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omohiro_ishikawa\Documents\000_00_2026年度\05食品ロス\04商慣習調査\02納品期限調査\"/>
    </mc:Choice>
  </mc:AlternateContent>
  <xr:revisionPtr revIDLastSave="0" documentId="13_ncr:1_{2D0A3D43-4683-4278-ACAD-8118E9A780B6}" xr6:coauthVersionLast="47" xr6:coauthVersionMax="47" xr10:uidLastSave="{00000000-0000-0000-0000-000000000000}"/>
  <bookViews>
    <workbookView xWindow="-108" yWindow="-108" windowWidth="23256" windowHeight="14856" xr2:uid="{77E3BDAF-E188-4703-86CE-82A45561CC00}"/>
  </bookViews>
  <sheets>
    <sheet name="調査票" sheetId="15" r:id="rId1"/>
  </sheets>
  <definedNames>
    <definedName name="_xlnm.Print_Area" localSheetId="0">調査票!$A$1:$AH$378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1" i="15" l="1"/>
  <c r="D288" i="15" l="1"/>
  <c r="D295" i="15" l="1"/>
  <c r="D308" i="15" s="1"/>
  <c r="D320" i="15" s="1"/>
  <c r="D369" i="15" l="1"/>
</calcChain>
</file>

<file path=xl/sharedStrings.xml><?xml version="1.0" encoding="utf-8"?>
<sst xmlns="http://schemas.openxmlformats.org/spreadsheetml/2006/main" count="474" uniqueCount="283">
  <si>
    <t>その他</t>
  </si>
  <si>
    <t>Ａ</t>
  </si>
  <si>
    <t>清涼飲料</t>
  </si>
  <si>
    <t>Ｂ</t>
  </si>
  <si>
    <t>Ｃ</t>
  </si>
  <si>
    <t>カップ麺</t>
  </si>
  <si>
    <t>Ｄ</t>
  </si>
  <si>
    <t>袋  麺</t>
  </si>
  <si>
    <t>Ｅ</t>
  </si>
  <si>
    <t>レトルト食品</t>
  </si>
  <si>
    <t>Ｆ</t>
  </si>
  <si>
    <t>調味料</t>
  </si>
  <si>
    <t>Ｇ</t>
  </si>
  <si>
    <t>スープ</t>
  </si>
  <si>
    <t>Ｈ</t>
  </si>
  <si>
    <t>缶　詰</t>
  </si>
  <si>
    <t>Ｉ</t>
  </si>
  <si>
    <t>農産加工品</t>
  </si>
  <si>
    <t>Ｊ</t>
  </si>
  <si>
    <t>加工水産品</t>
  </si>
  <si>
    <t>Ｋ</t>
  </si>
  <si>
    <t>冷凍食品</t>
  </si>
  <si>
    <t>Ｌ</t>
  </si>
  <si>
    <t>A 清涼飲料</t>
  </si>
  <si>
    <t>G スープ</t>
  </si>
  <si>
    <t>（調理用スープ、インスタントスープ等）</t>
  </si>
  <si>
    <t>（キャンディ、チョコレート、ビスケット等）</t>
  </si>
  <si>
    <t>（水産缶詰、畜産缶詰等）</t>
  </si>
  <si>
    <t>C カップ麺</t>
  </si>
  <si>
    <t>（カップラーメン・そば・うどん等）</t>
  </si>
  <si>
    <t>I 農産加工品</t>
  </si>
  <si>
    <t>（ゴマ、干し椎茸、豆類等）</t>
  </si>
  <si>
    <t>D 袋  麺</t>
  </si>
  <si>
    <t>J 加工水産品</t>
  </si>
  <si>
    <t>（のり、わかめ、昆布等）</t>
  </si>
  <si>
    <t>E レトルト食品</t>
  </si>
  <si>
    <t>（調理済食品、レンジ専用商品等）</t>
  </si>
  <si>
    <t>K 冷凍食品</t>
  </si>
  <si>
    <t>（冷凍調理品等）</t>
  </si>
  <si>
    <t>F 調味料</t>
  </si>
  <si>
    <t>（味噌・しょうゆ・食用油等）</t>
  </si>
  <si>
    <t>年</t>
    <rPh sb="0" eb="1">
      <t>ネン</t>
    </rPh>
    <phoneticPr fontId="2"/>
  </si>
  <si>
    <t>→</t>
  </si>
  <si>
    <t>→</t>
    <phoneticPr fontId="2"/>
  </si>
  <si>
    <t>「３」を選んだ場合「実施時期」をご記入ください</t>
    <phoneticPr fontId="2"/>
  </si>
  <si>
    <t>納品期限の設定についての解説図</t>
    <phoneticPr fontId="2"/>
  </si>
  <si>
    <t>３分の１</t>
  </si>
  <si>
    <t>その他
（具体的内容を記入）</t>
    <phoneticPr fontId="2"/>
  </si>
  <si>
    <t>（炭酸、茶系飲料、果実・野菜飲料等）</t>
    <rPh sb="16" eb="17">
      <t>トウ</t>
    </rPh>
    <phoneticPr fontId="4"/>
  </si>
  <si>
    <t>（袋入りラーメン・そば・うどん等）</t>
    <rPh sb="1" eb="2">
      <t>フクロ</t>
    </rPh>
    <rPh sb="2" eb="3">
      <t>イ</t>
    </rPh>
    <phoneticPr fontId="4"/>
  </si>
  <si>
    <t>その他
〔具体的に記入してください〕</t>
    <phoneticPr fontId="2"/>
  </si>
  <si>
    <t>店舗での販売期限の設定について</t>
    <phoneticPr fontId="2"/>
  </si>
  <si>
    <t>延長する予定はない</t>
    <rPh sb="0" eb="2">
      <t>エンチョウ</t>
    </rPh>
    <phoneticPr fontId="2"/>
  </si>
  <si>
    <t>賞味期限が近づいた備蓄食品を提供している</t>
  </si>
  <si>
    <t>フードドライブなどによって消費者から自社に集められた余剰食品を提供している</t>
    <rPh sb="18" eb="20">
      <t>ジシャ</t>
    </rPh>
    <phoneticPr fontId="1"/>
  </si>
  <si>
    <t>仕入れ先から集めた余剰食品を提供している</t>
    <rPh sb="14" eb="16">
      <t>テイキョウ</t>
    </rPh>
    <phoneticPr fontId="1"/>
  </si>
  <si>
    <t>その他の方法・内容で余剰食品を提供している</t>
  </si>
  <si>
    <t>余剰食品を提供していない</t>
  </si>
  <si>
    <t>自社の事業活動で発生する余剰食品を定期的に提供している</t>
    <rPh sb="0" eb="2">
      <t>ジシャ</t>
    </rPh>
    <rPh sb="3" eb="5">
      <t>ジギョウ</t>
    </rPh>
    <rPh sb="5" eb="7">
      <t>カツドウ</t>
    </rPh>
    <rPh sb="8" eb="10">
      <t>ハッセイ</t>
    </rPh>
    <rPh sb="12" eb="14">
      <t>ヨジョウ</t>
    </rPh>
    <rPh sb="14" eb="16">
      <t>ショクヒン</t>
    </rPh>
    <rPh sb="17" eb="20">
      <t>テイキテキ</t>
    </rPh>
    <rPh sb="21" eb="23">
      <t>テイキョウ</t>
    </rPh>
    <phoneticPr fontId="1"/>
  </si>
  <si>
    <t>項目</t>
    <rPh sb="0" eb="2">
      <t>コウモク</t>
    </rPh>
    <phoneticPr fontId="2"/>
  </si>
  <si>
    <t>公益財団法人 流通経済研究所</t>
  </si>
  <si>
    <t>貴社の食品商品部責任者様、もしくは加工食品部バイヤー様、またはそれに相当するお立場の方にお願いします。</t>
  </si>
  <si>
    <t>お問い合わせがある場合、遠慮なく下記の担当者までご連絡ください。</t>
  </si>
  <si>
    <t>※お問い合わせはメールでお願い申し上げます。</t>
  </si>
  <si>
    <t>貴社名</t>
  </si>
  <si>
    <t>部署名</t>
  </si>
  <si>
    <t>お役職</t>
  </si>
  <si>
    <t>ご氏名</t>
  </si>
  <si>
    <t>都道府県</t>
  </si>
  <si>
    <t>住所</t>
  </si>
  <si>
    <t>Ｅメール</t>
  </si>
  <si>
    <t>【電子ファイルの送信方法について】</t>
    <phoneticPr fontId="2"/>
  </si>
  <si>
    <t>よろしければ下記URLのフォーマットをご活用ください。</t>
    <rPh sb="6" eb="8">
      <t>カキ</t>
    </rPh>
    <phoneticPr fontId="2"/>
  </si>
  <si>
    <t>参考：事例フォーマット　（Ａ４×１枚を基本とする）</t>
    <phoneticPr fontId="6"/>
  </si>
  <si>
    <t>※</t>
    <phoneticPr fontId="2"/>
  </si>
  <si>
    <t>現在公表されている事例は下記のURLよりご確認ください。</t>
    <rPh sb="0" eb="2">
      <t>ゲンザイ</t>
    </rPh>
    <rPh sb="2" eb="4">
      <t>コウヒョウ</t>
    </rPh>
    <rPh sb="9" eb="11">
      <t>ジレイ</t>
    </rPh>
    <rPh sb="12" eb="14">
      <t>カキ</t>
    </rPh>
    <rPh sb="21" eb="23">
      <t>カクニン</t>
    </rPh>
    <phoneticPr fontId="2"/>
  </si>
  <si>
    <t>10億円未満</t>
  </si>
  <si>
    <t>アンケートは以上で終了です。ご協力いただき誠にありがとうございました。</t>
    <phoneticPr fontId="2"/>
  </si>
  <si>
    <t>賞味期限日当日</t>
    <rPh sb="0" eb="2">
      <t>ショウミ</t>
    </rPh>
    <rPh sb="2" eb="4">
      <t>キゲン</t>
    </rPh>
    <rPh sb="4" eb="5">
      <t>ビ</t>
    </rPh>
    <rPh sb="5" eb="7">
      <t>トウジツ</t>
    </rPh>
    <phoneticPr fontId="2"/>
  </si>
  <si>
    <t>最初の残り３分の１</t>
    <rPh sb="0" eb="2">
      <t>サイショ</t>
    </rPh>
    <phoneticPr fontId="2"/>
  </si>
  <si>
    <t>残り１ヵ月</t>
    <rPh sb="0" eb="1">
      <t>ノコ</t>
    </rPh>
    <rPh sb="4" eb="5">
      <t>ゲツ</t>
    </rPh>
    <phoneticPr fontId="2"/>
  </si>
  <si>
    <t>残り２週間</t>
    <rPh sb="0" eb="1">
      <t>ノコ</t>
    </rPh>
    <rPh sb="3" eb="5">
      <t>シュウカン</t>
    </rPh>
    <phoneticPr fontId="2"/>
  </si>
  <si>
    <t>残り２週間と賞味期限日当日との間</t>
    <rPh sb="0" eb="1">
      <t>ノコ</t>
    </rPh>
    <rPh sb="3" eb="5">
      <t>シュウカン</t>
    </rPh>
    <rPh sb="6" eb="8">
      <t>ショウミ</t>
    </rPh>
    <rPh sb="8" eb="10">
      <t>キゲン</t>
    </rPh>
    <rPh sb="10" eb="11">
      <t>ビ</t>
    </rPh>
    <rPh sb="11" eb="13">
      <t>トウジツ</t>
    </rPh>
    <rPh sb="15" eb="16">
      <t>アイダ</t>
    </rPh>
    <phoneticPr fontId="2"/>
  </si>
  <si>
    <t>自社の事業活動で発生する余剰食品を非定期的に提供している</t>
    <rPh sb="12" eb="13">
      <t>ヒ</t>
    </rPh>
    <rPh sb="13" eb="15">
      <t>テイキ</t>
    </rPh>
    <rPh sb="15" eb="16">
      <t>テキ</t>
    </rPh>
    <rPh sb="17" eb="19">
      <t>ショクヒン</t>
    </rPh>
    <rPh sb="20" eb="21">
      <t>テキ</t>
    </rPh>
    <rPh sb="22" eb="24">
      <t>テイキョウ</t>
    </rPh>
    <phoneticPr fontId="1"/>
  </si>
  <si>
    <t>②　また、現在、納品期限を 「賞味期限の最初の３分の１、もしくはその手前」 に設定しているが、今後緩和する予定がある場合、その内容をご回答ください。</t>
  </si>
  <si>
    <t>B 賞味期限180日以上の菓子</t>
  </si>
  <si>
    <t>②　また、販売期限を 「賞味期限の残りの３分の１」 よりも賞味期限日に近く延長する予定がある場合、その実施予定と実施時期をご記入ください。</t>
  </si>
  <si>
    <t>販売期限を「賞味期限の
残り３分の１」よりも～</t>
    <rPh sb="0" eb="2">
      <t>ハンバイ</t>
    </rPh>
    <rPh sb="12" eb="13">
      <t>ノコ</t>
    </rPh>
    <phoneticPr fontId="2"/>
  </si>
  <si>
    <t>賞味期限の～</t>
    <phoneticPr fontId="2"/>
  </si>
  <si>
    <t>混雑時を回避するためのセンター着時間の見直し</t>
  </si>
  <si>
    <t>アンケートの概要</t>
    <rPh sb="6" eb="8">
      <t>ガイヨウ</t>
    </rPh>
    <phoneticPr fontId="2"/>
  </si>
  <si>
    <t>ご回答いただきたい方</t>
    <phoneticPr fontId="2"/>
  </si>
  <si>
    <t>問い合わせ先</t>
    <phoneticPr fontId="2"/>
  </si>
  <si>
    <t>アンケートのご返送方法</t>
    <phoneticPr fontId="2"/>
  </si>
  <si>
    <t>ご回答者様のお名前等を下欄にご記入ください。記入いただいた個人情報は、調査実施者および事務局内でのみ取り扱います。調査結果の内容照会やお問合せのみに利用し、目的外の利用は致しません。</t>
    <phoneticPr fontId="2"/>
  </si>
  <si>
    <t>賞味期限180日以上の菓子</t>
    <phoneticPr fontId="2"/>
  </si>
  <si>
    <t>下記のフォーマットを参考に取組事例を整理したので、電子ファイルを送付する</t>
    <phoneticPr fontId="2"/>
  </si>
  <si>
    <t>公益財団法人 流通経済研究所  〒102－0074  東京都千代田区九段南４－８－21  山脇ビル10階</t>
    <phoneticPr fontId="2"/>
  </si>
  <si>
    <t>３分の１と
２分の１の間</t>
    <phoneticPr fontId="2"/>
  </si>
  <si>
    <t>３分の１より
手前</t>
    <phoneticPr fontId="2"/>
  </si>
  <si>
    <t>２分の１と
賞味期限日の間</t>
    <phoneticPr fontId="2"/>
  </si>
  <si>
    <t>https://www.dei.or.jp/research/torikumi_format</t>
    <phoneticPr fontId="2"/>
  </si>
  <si>
    <t>緩和する予定で
実施時期が
決まっている</t>
    <phoneticPr fontId="2"/>
  </si>
  <si>
    <t>緩和する予定だが
実施時期は
決まっていない</t>
    <phoneticPr fontId="2"/>
  </si>
  <si>
    <t>残り１ヵ月と
２週間の間</t>
    <rPh sb="0" eb="1">
      <t>ノコ</t>
    </rPh>
    <rPh sb="4" eb="5">
      <t>ゲツ</t>
    </rPh>
    <rPh sb="8" eb="10">
      <t>シュウカン</t>
    </rPh>
    <rPh sb="11" eb="12">
      <t>アイダ</t>
    </rPh>
    <phoneticPr fontId="2"/>
  </si>
  <si>
    <t>残り３分の１と
１ヵ月の間</t>
    <rPh sb="0" eb="1">
      <t>ノコ</t>
    </rPh>
    <rPh sb="3" eb="4">
      <t>ブン</t>
    </rPh>
    <rPh sb="12" eb="13">
      <t>アイダ</t>
    </rPh>
    <phoneticPr fontId="2"/>
  </si>
  <si>
    <t>残り３分の１より
手前</t>
    <rPh sb="0" eb="1">
      <t>ノコ</t>
    </rPh>
    <rPh sb="3" eb="4">
      <t>ブン</t>
    </rPh>
    <rPh sb="9" eb="11">
      <t>テマエ</t>
    </rPh>
    <phoneticPr fontId="2"/>
  </si>
  <si>
    <t>「３」を選んだ場合
「実施時期」をご記入ください</t>
    <phoneticPr fontId="2"/>
  </si>
  <si>
    <t>緩和する予定は
ない</t>
    <phoneticPr fontId="2"/>
  </si>
  <si>
    <r>
      <rPr>
        <sz val="12"/>
        <color theme="1"/>
        <rFont val="Meiryo UI"/>
        <family val="3"/>
        <charset val="128"/>
      </rPr>
      <t>月</t>
    </r>
    <r>
      <rPr>
        <sz val="11"/>
        <color theme="1"/>
        <rFont val="Meiryo UI"/>
        <family val="3"/>
        <charset val="128"/>
      </rPr>
      <t>実施予定</t>
    </r>
    <rPh sb="0" eb="1">
      <t>ガツ</t>
    </rPh>
    <rPh sb="1" eb="3">
      <t>ジッシ</t>
    </rPh>
    <rPh sb="3" eb="5">
      <t>ヨテイ</t>
    </rPh>
    <phoneticPr fontId="2"/>
  </si>
  <si>
    <t>H 缶  詰</t>
    <phoneticPr fontId="2"/>
  </si>
  <si>
    <t>延長する予定だが実施時期は決まっていない</t>
    <rPh sb="0" eb="2">
      <t>エンチョウ</t>
    </rPh>
    <phoneticPr fontId="2"/>
  </si>
  <si>
    <t>延長する予定で実施時期が決まっている</t>
    <rPh sb="0" eb="2">
      <t>エンチョウ</t>
    </rPh>
    <phoneticPr fontId="2"/>
  </si>
  <si>
    <r>
      <t xml:space="preserve">食品ロス削減ワーキングチーム </t>
    </r>
    <r>
      <rPr>
        <sz val="14"/>
        <color rgb="FF0563C1"/>
        <rFont val="Meiryo UI"/>
        <family val="3"/>
        <charset val="128"/>
      </rPr>
      <t xml:space="preserve">foodloss-rs@ctmctm.co.jp </t>
    </r>
    <r>
      <rPr>
        <sz val="14"/>
        <rFont val="Meiryo UI"/>
        <family val="3"/>
        <charset val="128"/>
      </rPr>
      <t>（調査事務局）にご返送ください。</t>
    </r>
    <rPh sb="41" eb="43">
      <t>チョウサ</t>
    </rPh>
    <rPh sb="43" eb="46">
      <t>ジムキョク</t>
    </rPh>
    <phoneticPr fontId="2"/>
  </si>
  <si>
    <t>物流付帯業務のサービス化の是正</t>
  </si>
  <si>
    <t>いずれかに○</t>
    <phoneticPr fontId="2"/>
  </si>
  <si>
    <t>公表可</t>
    <rPh sb="0" eb="2">
      <t>コウヒョウ</t>
    </rPh>
    <rPh sb="2" eb="3">
      <t>カ</t>
    </rPh>
    <phoneticPr fontId="1"/>
  </si>
  <si>
    <t>公表不可</t>
    <rPh sb="0" eb="2">
      <t>コウヒョウ</t>
    </rPh>
    <rPh sb="2" eb="4">
      <t>フカ</t>
    </rPh>
    <phoneticPr fontId="2"/>
  </si>
  <si>
    <t>公表不可の理由</t>
    <rPh sb="0" eb="2">
      <t>コウヒョウ</t>
    </rPh>
    <rPh sb="2" eb="4">
      <t>フカ</t>
    </rPh>
    <rPh sb="5" eb="7">
      <t>リユウ</t>
    </rPh>
    <phoneticPr fontId="2"/>
  </si>
  <si>
    <t>現在の納品期限を維持</t>
    <rPh sb="0" eb="2">
      <t>ゲンザイ</t>
    </rPh>
    <rPh sb="3" eb="5">
      <t>ノウヒン</t>
    </rPh>
    <rPh sb="5" eb="7">
      <t>キゲン</t>
    </rPh>
    <rPh sb="8" eb="10">
      <t>イジ</t>
    </rPh>
    <phoneticPr fontId="2"/>
  </si>
  <si>
    <t>現在の納品期限より厳しくする予定</t>
    <rPh sb="0" eb="2">
      <t>ゲンザイ</t>
    </rPh>
    <rPh sb="3" eb="5">
      <t>ノウヒン</t>
    </rPh>
    <rPh sb="5" eb="7">
      <t>キゲン</t>
    </rPh>
    <rPh sb="9" eb="10">
      <t>キビ</t>
    </rPh>
    <rPh sb="14" eb="16">
      <t>ヨテイ</t>
    </rPh>
    <phoneticPr fontId="2"/>
  </si>
  <si>
    <t>現在よりも
緩和予定</t>
    <rPh sb="0" eb="2">
      <t>ゲンザイ</t>
    </rPh>
    <rPh sb="6" eb="8">
      <t>カンワ</t>
    </rPh>
    <rPh sb="8" eb="10">
      <t>ヨテイ</t>
    </rPh>
    <phoneticPr fontId="2"/>
  </si>
  <si>
    <t>↓</t>
    <phoneticPr fontId="2"/>
  </si>
  <si>
    <t>Q</t>
    <phoneticPr fontId="2"/>
  </si>
  <si>
    <t>休配日（配送を休む日）の設定（例：隔日納品、週４～６日納品）</t>
    <phoneticPr fontId="2"/>
  </si>
  <si>
    <t>貴社の全社売上高としてあてはまるものを１つお選びください。〔１つだけ○〕</t>
  </si>
  <si>
    <t>法人番号（12桁）※任意</t>
    <phoneticPr fontId="2"/>
  </si>
  <si>
    <t>↓</t>
  </si>
  <si>
    <t>→→→</t>
    <phoneticPr fontId="2"/>
  </si>
  <si>
    <t>自由回答欄は適宜行の高さを調整してご回答ください。</t>
    <rPh sb="0" eb="2">
      <t>ジユウ</t>
    </rPh>
    <rPh sb="2" eb="4">
      <t>カイトウ</t>
    </rPh>
    <rPh sb="4" eb="5">
      <t>ラン</t>
    </rPh>
    <rPh sb="6" eb="8">
      <t>テキギ</t>
    </rPh>
    <rPh sb="8" eb="9">
      <t>ギョウ</t>
    </rPh>
    <rPh sb="10" eb="11">
      <t>タカ</t>
    </rPh>
    <rPh sb="13" eb="15">
      <t>チョウセイ</t>
    </rPh>
    <rPh sb="18" eb="20">
      <t>カイトウ</t>
    </rPh>
    <phoneticPr fontId="1"/>
  </si>
  <si>
    <t>④　また、現在納品期限緩和を実施している（①において３～６を選択）場合は、今後の納品期限緩和の進め方の予定についてご回答ください。</t>
    <rPh sb="5" eb="7">
      <t>ゲンザイ</t>
    </rPh>
    <rPh sb="7" eb="9">
      <t>ノウヒン</t>
    </rPh>
    <rPh sb="9" eb="11">
      <t>キゲン</t>
    </rPh>
    <rPh sb="11" eb="13">
      <t>カンワ</t>
    </rPh>
    <rPh sb="14" eb="16">
      <t>ジッシ</t>
    </rPh>
    <rPh sb="30" eb="32">
      <t>センタク</t>
    </rPh>
    <rPh sb="33" eb="35">
      <t>バアイ</t>
    </rPh>
    <rPh sb="37" eb="39">
      <t>コンゴ</t>
    </rPh>
    <rPh sb="40" eb="42">
      <t>ノウヒン</t>
    </rPh>
    <rPh sb="42" eb="44">
      <t>キゲン</t>
    </rPh>
    <rPh sb="44" eb="46">
      <t>カンワ</t>
    </rPh>
    <rPh sb="47" eb="48">
      <t>スス</t>
    </rPh>
    <rPh sb="49" eb="50">
      <t>カタ</t>
    </rPh>
    <rPh sb="51" eb="53">
      <t>ヨテイ</t>
    </rPh>
    <rPh sb="58" eb="60">
      <t>カイトウ</t>
    </rPh>
    <phoneticPr fontId="2"/>
  </si>
  <si>
    <r>
      <t>⑤　④で「</t>
    </r>
    <r>
      <rPr>
        <sz val="14"/>
        <color theme="7" tint="-0.249977111117893"/>
        <rFont val="Meiryo UI"/>
        <family val="3"/>
        <charset val="128"/>
      </rPr>
      <t>現在の納品期限より厳しくする予定</t>
    </r>
    <r>
      <rPr>
        <sz val="14"/>
        <color theme="1"/>
        <rFont val="Meiryo UI"/>
        <family val="2"/>
        <charset val="128"/>
      </rPr>
      <t>」を選んだものがある場合、その理由をご記入ください。</t>
    </r>
    <phoneticPr fontId="2"/>
  </si>
  <si>
    <t>電話番号</t>
    <phoneticPr fontId="2"/>
  </si>
  <si>
    <t>郵便番号</t>
    <rPh sb="0" eb="4">
      <t>ユウビンバンゴウ</t>
    </rPh>
    <phoneticPr fontId="2"/>
  </si>
  <si>
    <t>全店舗で実施している場合は〇、
一部店舗で実施している場合は△</t>
    <phoneticPr fontId="2"/>
  </si>
  <si>
    <t>③現在納品期限緩和を一部の店舗で実施している（①において３～６で△を選択）場合は、全店舗で実施できていない理由についてご回答ください。</t>
    <rPh sb="41" eb="44">
      <t>ゼンテンポ</t>
    </rPh>
    <rPh sb="45" eb="47">
      <t>ジッシ</t>
    </rPh>
    <phoneticPr fontId="2"/>
  </si>
  <si>
    <t>③　また、現在納品期限緩和を一部の店舗で実施している（①において３～６で△を選択）場合は、全店舗で実施できていない理由についてご回答ください。</t>
    <rPh sb="5" eb="7">
      <t>ゲンザイ</t>
    </rPh>
    <rPh sb="7" eb="9">
      <t>ノウヒン</t>
    </rPh>
    <rPh sb="9" eb="11">
      <t>キゲン</t>
    </rPh>
    <rPh sb="11" eb="13">
      <t>カンワ</t>
    </rPh>
    <rPh sb="14" eb="16">
      <t>イチブ</t>
    </rPh>
    <rPh sb="17" eb="19">
      <t>テンポ</t>
    </rPh>
    <rPh sb="20" eb="22">
      <t>ジッシ</t>
    </rPh>
    <rPh sb="38" eb="40">
      <t>センタク</t>
    </rPh>
    <rPh sb="41" eb="43">
      <t>バアイ</t>
    </rPh>
    <phoneticPr fontId="2"/>
  </si>
  <si>
    <r>
      <t>貴社名については、</t>
    </r>
    <r>
      <rPr>
        <b/>
        <sz val="14"/>
        <color rgb="FFFF0000"/>
        <rFont val="Meiryo UI"/>
        <family val="3"/>
        <charset val="128"/>
      </rPr>
      <t>前後いずれかの欄</t>
    </r>
    <r>
      <rPr>
        <sz val="14"/>
        <rFont val="Meiryo UI"/>
        <family val="3"/>
        <charset val="128"/>
      </rPr>
      <t>で法人格を選択し、</t>
    </r>
    <r>
      <rPr>
        <b/>
        <sz val="14"/>
        <color rgb="FFFF0000"/>
        <rFont val="Meiryo UI"/>
        <family val="3"/>
        <charset val="128"/>
      </rPr>
      <t>中央の欄に法人格を除いた社名を入力</t>
    </r>
    <r>
      <rPr>
        <sz val="14"/>
        <rFont val="Meiryo UI"/>
        <family val="3"/>
        <charset val="128"/>
      </rPr>
      <t>してください。</t>
    </r>
    <rPh sb="0" eb="2">
      <t>キシャ</t>
    </rPh>
    <rPh sb="2" eb="3">
      <t>メイ</t>
    </rPh>
    <rPh sb="9" eb="11">
      <t>ゼンゴ</t>
    </rPh>
    <rPh sb="16" eb="17">
      <t>ラン</t>
    </rPh>
    <rPh sb="18" eb="19">
      <t>ホウ</t>
    </rPh>
    <rPh sb="19" eb="21">
      <t>ジンカク</t>
    </rPh>
    <rPh sb="22" eb="24">
      <t>センタク</t>
    </rPh>
    <rPh sb="26" eb="28">
      <t>チュウオウ</t>
    </rPh>
    <rPh sb="29" eb="30">
      <t>ラン</t>
    </rPh>
    <rPh sb="31" eb="32">
      <t>ホウ</t>
    </rPh>
    <rPh sb="32" eb="34">
      <t>ジンカク</t>
    </rPh>
    <rPh sb="35" eb="36">
      <t>ノゾ</t>
    </rPh>
    <rPh sb="38" eb="40">
      <t>シャメイ</t>
    </rPh>
    <rPh sb="41" eb="43">
      <t>ニュウリョク</t>
    </rPh>
    <phoneticPr fontId="1"/>
  </si>
  <si>
    <t>法人格を選択
（社名の前に付く場合）</t>
    <phoneticPr fontId="2"/>
  </si>
  <si>
    <t>法人格を除いた社名を入力</t>
    <phoneticPr fontId="2"/>
  </si>
  <si>
    <t>法人格を選択
（社名の後に付く場合）</t>
    <phoneticPr fontId="2"/>
  </si>
  <si>
    <t>納品期限の設定状況について</t>
    <phoneticPr fontId="2"/>
  </si>
  <si>
    <t>貴社の 「店舗での販売期限」 について、上の解説図を参考にご回答ください。</t>
    <rPh sb="5" eb="7">
      <t>テンポ</t>
    </rPh>
    <rPh sb="9" eb="11">
      <t>ハンバイ</t>
    </rPh>
    <rPh sb="11" eb="13">
      <t>キゲン</t>
    </rPh>
    <rPh sb="20" eb="21">
      <t>ウエ</t>
    </rPh>
    <phoneticPr fontId="2"/>
  </si>
  <si>
    <t>貴社の業態としてあてはまるものを１つお選びください。〔１つだけ○〕</t>
    <rPh sb="3" eb="5">
      <t>ギョウタイ</t>
    </rPh>
    <phoneticPr fontId="2"/>
  </si>
  <si>
    <t>総合スーパー</t>
  </si>
  <si>
    <t>食品スーパー</t>
  </si>
  <si>
    <t>生活協同組合</t>
  </si>
  <si>
    <t>コンビニエンスストア</t>
  </si>
  <si>
    <t>ドラッグストア・薬局</t>
  </si>
  <si>
    <t>ホームセンター</t>
  </si>
  <si>
    <t>1000億円以上～3000億円未満</t>
    <rPh sb="13" eb="15">
      <t>オクエン</t>
    </rPh>
    <rPh sb="15" eb="17">
      <t>ミマン</t>
    </rPh>
    <phoneticPr fontId="2"/>
  </si>
  <si>
    <t>50億円以上～100億円未満</t>
  </si>
  <si>
    <t>10億円以上～50億円未満</t>
  </si>
  <si>
    <t>3000億円以上～5000億円未満</t>
    <rPh sb="13" eb="15">
      <t>オクエン</t>
    </rPh>
    <rPh sb="15" eb="17">
      <t>ミマン</t>
    </rPh>
    <phoneticPr fontId="2"/>
  </si>
  <si>
    <t>5000億円以上</t>
    <phoneticPr fontId="2"/>
  </si>
  <si>
    <t>例：
「2026年１月実施予定」</t>
    <phoneticPr fontId="2"/>
  </si>
  <si>
    <t>●</t>
    <phoneticPr fontId="2"/>
  </si>
  <si>
    <t>納品期限は賞味期限の最初の～</t>
    <phoneticPr fontId="2"/>
  </si>
  <si>
    <t>２分の１</t>
    <phoneticPr fontId="2"/>
  </si>
  <si>
    <t>令和８年度 農林水産省補助事業</t>
    <phoneticPr fontId="2"/>
  </si>
  <si>
    <t>社名や事例の公表について</t>
    <rPh sb="0" eb="2">
      <t>シャメイ</t>
    </rPh>
    <rPh sb="3" eb="5">
      <t>ジレイ</t>
    </rPh>
    <rPh sb="6" eb="8">
      <t>コウヒョウ</t>
    </rPh>
    <phoneticPr fontId="2"/>
  </si>
  <si>
    <t>貴社の加工食品について、消費者に対する「てまえどり」を促す啓発の実施状況をお答えください。</t>
    <rPh sb="3" eb="7">
      <t>カコウショクヒン</t>
    </rPh>
    <phoneticPr fontId="2"/>
  </si>
  <si>
    <t>納品日の前々日発注（店舗が発注した2日後にメーカー・卸売業が製品を納入）</t>
    <phoneticPr fontId="2"/>
  </si>
  <si>
    <t>「てまえどり」を促す啓発の実施状況について</t>
    <rPh sb="8" eb="9">
      <t>ウナガ</t>
    </rPh>
    <rPh sb="10" eb="12">
      <t>ケイハツ</t>
    </rPh>
    <rPh sb="13" eb="15">
      <t>ジッシ</t>
    </rPh>
    <rPh sb="15" eb="17">
      <t>ジョウキョウ</t>
    </rPh>
    <phoneticPr fontId="2"/>
  </si>
  <si>
    <t>商慣習の改善を進める上で、メーカー・卸売業に求めることについて</t>
    <rPh sb="0" eb="3">
      <t>ショウカンシュウ</t>
    </rPh>
    <rPh sb="4" eb="6">
      <t>カイゼン</t>
    </rPh>
    <rPh sb="7" eb="8">
      <t>スス</t>
    </rPh>
    <rPh sb="10" eb="11">
      <t>ウエ</t>
    </rPh>
    <rPh sb="18" eb="21">
      <t>オロシウリギョウ</t>
    </rPh>
    <rPh sb="22" eb="23">
      <t>モト</t>
    </rPh>
    <phoneticPr fontId="2"/>
  </si>
  <si>
    <t xml:space="preserve">納品期限の緩和や発注リードタイムの延長などの商慣習の改善を進める上で、メーカー・卸売業に求めることがあれば教えてください。該当するものをすべてご回答ください。〔複数回答可〕	</t>
    <phoneticPr fontId="2"/>
  </si>
  <si>
    <t>納品期限を「賞味期間の最初の３分の１」よりも～</t>
    <rPh sb="8" eb="10">
      <t>キカン</t>
    </rPh>
    <phoneticPr fontId="2"/>
  </si>
  <si>
    <t>希望する</t>
    <rPh sb="0" eb="2">
      <t>キボウ</t>
    </rPh>
    <phoneticPr fontId="6"/>
  </si>
  <si>
    <t>希望しない</t>
    <rPh sb="0" eb="2">
      <t>キボウ</t>
    </rPh>
    <phoneticPr fontId="2"/>
  </si>
  <si>
    <t>貴社の 加工食品の「店舗への納品期限」 について、上の解説図を参考にご回答ください。</t>
    <rPh sb="4" eb="8">
      <t>カコウショクヒン</t>
    </rPh>
    <rPh sb="10" eb="12">
      <t>テンポ</t>
    </rPh>
    <rPh sb="14" eb="16">
      <t>ノウヒン</t>
    </rPh>
    <rPh sb="16" eb="18">
      <t>キゲン</t>
    </rPh>
    <rPh sb="25" eb="26">
      <t>ウエ</t>
    </rPh>
    <phoneticPr fontId="2"/>
  </si>
  <si>
    <t>調査にすべてご回答いただいた方には、もれなく集計レポートをメールでお送り致します。ご希望の有無をお知らせください。〔１つだけ○〕</t>
    <phoneticPr fontId="2"/>
  </si>
  <si>
    <t>③受け入れるのは難しい</t>
    <rPh sb="1" eb="2">
      <t>ウ</t>
    </rPh>
    <rPh sb="3" eb="4">
      <t>イ</t>
    </rPh>
    <rPh sb="8" eb="9">
      <t>ムズカ</t>
    </rPh>
    <phoneticPr fontId="2"/>
  </si>
  <si>
    <t>②納品期限を「製造から賞味期限までの期間の最初の３分の１と２分の１の間」とする提案を受け入れる意向がある</t>
    <phoneticPr fontId="2"/>
  </si>
  <si>
    <t>商品カテゴリー補足説明</t>
    <rPh sb="0" eb="2">
      <t>ショウヒン</t>
    </rPh>
    <phoneticPr fontId="2"/>
  </si>
  <si>
    <t>④納品期限緩和の今後の進め方〔商品カテゴリーごとに〇を１つ〕</t>
    <rPh sb="1" eb="3">
      <t>ノウヒン</t>
    </rPh>
    <rPh sb="3" eb="5">
      <t>キゲン</t>
    </rPh>
    <rPh sb="5" eb="7">
      <t>カンワ</t>
    </rPh>
    <rPh sb="8" eb="10">
      <t>コンゴ</t>
    </rPh>
    <rPh sb="11" eb="12">
      <t>スス</t>
    </rPh>
    <rPh sb="13" eb="14">
      <t>カタ</t>
    </rPh>
    <phoneticPr fontId="2"/>
  </si>
  <si>
    <t>商品カテゴリー</t>
    <phoneticPr fontId="2"/>
  </si>
  <si>
    <t>④この商品カテゴリーは取り扱っていない</t>
    <rPh sb="11" eb="12">
      <t>ト</t>
    </rPh>
    <rPh sb="13" eb="14">
      <t>アツカ</t>
    </rPh>
    <phoneticPr fontId="2"/>
  </si>
  <si>
    <t>① 店舗への販売期限の設定状況〔各商品カテゴリー１つに〇〕</t>
    <rPh sb="6" eb="8">
      <t>ハンバイ</t>
    </rPh>
    <phoneticPr fontId="2"/>
  </si>
  <si>
    <t>② 販売期限延長の実施予定〔各商品カテゴリー１つに〇〕　</t>
    <rPh sb="2" eb="4">
      <t>ハンバイ</t>
    </rPh>
    <rPh sb="4" eb="6">
      <t>キゲン</t>
    </rPh>
    <rPh sb="6" eb="8">
      <t>エンチョウ</t>
    </rPh>
    <phoneticPr fontId="2"/>
  </si>
  <si>
    <t>この商品カテゴリーは
取り扱っていない</t>
  </si>
  <si>
    <t>１～２を選んだ商品カテゴリーは②を回答</t>
    <rPh sb="4" eb="5">
      <t>エラ</t>
    </rPh>
    <rPh sb="17" eb="19">
      <t>カイトウ</t>
    </rPh>
    <phoneticPr fontId="2"/>
  </si>
  <si>
    <t>①　下記商品カテゴリーの店舗への納品期限の設定状況についてご回答ください。</t>
  </si>
  <si>
    <t xml:space="preserve">  商品カテゴリー
</t>
    <phoneticPr fontId="2"/>
  </si>
  <si>
    <t>① 店舗への納品期限の設定状況
〔商品カテゴリーごとに１～８のいずれかに回答〕</t>
    <rPh sb="36" eb="38">
      <t>カイトウ</t>
    </rPh>
    <phoneticPr fontId="2"/>
  </si>
  <si>
    <t>② 納品期限緩和の実施予定
〔商品カテゴリーごとに１～４のいずれかに回答〕　</t>
    <rPh sb="34" eb="36">
      <t>カイトウ</t>
    </rPh>
    <phoneticPr fontId="2"/>
  </si>
  <si>
    <t>３～６を選んだ商品カテゴリーは③、④を回答</t>
  </si>
  <si>
    <t>「L その他」の具体的な商品カテゴリーをご記入ください。〔具体的に記入してください〕</t>
    <phoneticPr fontId="2"/>
  </si>
  <si>
    <t>①　下記商品カテゴリーの貴社の店舗における現在の販売期限の設定状況についてご回答ください。</t>
    <rPh sb="29" eb="31">
      <t>セッテイ</t>
    </rPh>
    <phoneticPr fontId="2"/>
  </si>
  <si>
    <t>加工食品について、啓発資材（ポスター、POP等）を活用して、消費者に対し商品の「てまえどり」を促す啓発活動を行っている</t>
    <rPh sb="0" eb="4">
      <t>カコウショクヒン</t>
    </rPh>
    <phoneticPr fontId="1"/>
  </si>
  <si>
    <t>加工食品について、啓発資材（ポスター、POP等）を活用して、消費者に対し商品の「てまえどり」を促す啓発活動を行っていない</t>
    <rPh sb="0" eb="4">
      <t>カコウショクヒン</t>
    </rPh>
    <phoneticPr fontId="1"/>
  </si>
  <si>
    <t>メーカーが賞味期限を延長すること</t>
  </si>
  <si>
    <t>一定期間の試行を行い、その結果を踏まえて本格導入の可否を判断できること</t>
  </si>
  <si>
    <t>納品期限の緩和や発注リードタイムの延長によって見込まれる食品ロス削減効果を具体的に示すこと</t>
  </si>
  <si>
    <t>その他にも求めることがあればご記入ください。〔具体的に記入してください〕</t>
  </si>
  <si>
    <t>貴社の食品ロス削減の取組に関するWEBページがあるので、URLを回答する 〔URLを具体的に記入してください〕</t>
    <rPh sb="0" eb="2">
      <t>キシャ</t>
    </rPh>
    <phoneticPr fontId="2"/>
  </si>
  <si>
    <t>アンケート結果をもとに、下記についての貴社の取組状況を「食品ロス削減のための商慣習検討ワーキングチーム」事務局や農林水産省ホームページで公表させていただきたいと思います。</t>
    <phoneticPr fontId="2"/>
  </si>
  <si>
    <t>社名公表の可否をお知らせください。難しい場合は理由をお知らせください。なお公表前にはあらためて確認のご連絡を差し上げます。昨年までの公表は、以下のように行っております。</t>
    <phoneticPr fontId="2"/>
  </si>
  <si>
    <t>https://www.maff.go.jp/j/shokusan/recycle/syoku_loss/161227_3.html　</t>
    <phoneticPr fontId="2"/>
  </si>
  <si>
    <t>貴社の⾷品ロス削減・リサイクルや商慣習の見直しに向けた取組に関するWEBページがある場合、農林水産省等のHPでご紹介いたします。ご希望の場合、下記にURLを記⼊してください。</t>
    <phoneticPr fontId="2"/>
  </si>
  <si>
    <t>日付逆転品の納品許容</t>
    <rPh sb="8" eb="10">
      <t>キョヨウ</t>
    </rPh>
    <phoneticPr fontId="2"/>
  </si>
  <si>
    <t>納品条件の見直しや物流効率化の取組について</t>
    <rPh sb="0" eb="2">
      <t>ノウヒン</t>
    </rPh>
    <rPh sb="2" eb="4">
      <t>ジョウケン</t>
    </rPh>
    <rPh sb="5" eb="7">
      <t>ミナオ</t>
    </rPh>
    <rPh sb="9" eb="11">
      <t>ブツリュウ</t>
    </rPh>
    <rPh sb="11" eb="14">
      <t>コウリツカ</t>
    </rPh>
    <rPh sb="15" eb="17">
      <t>トリクミ</t>
    </rPh>
    <phoneticPr fontId="2"/>
  </si>
  <si>
    <t>加工食品のフードバンクなどへの食品の提供について</t>
    <rPh sb="15" eb="17">
      <t>ショクヒン</t>
    </rPh>
    <rPh sb="18" eb="20">
      <t>テイキョウ</t>
    </rPh>
    <phoneticPr fontId="2"/>
  </si>
  <si>
    <t>貴社の加工食品のフードバンク・子ども食堂などへの食品の提供の状況としてあてはまるものをすべてお答えください。〔複数回答可〕</t>
    <rPh sb="27" eb="29">
      <t>テイキョウ</t>
    </rPh>
    <phoneticPr fontId="2"/>
  </si>
  <si>
    <t>https://www.maff.go.jp/j/shokusan/recycle/syoku_loss/161227_3.html</t>
    <phoneticPr fontId="2"/>
  </si>
  <si>
    <t>https://www.maff.go.jp/j/shokusan/recycle/syoku_loss/attach/pdf/161227_3-45.pdf</t>
    <phoneticPr fontId="2"/>
  </si>
  <si>
    <t>100億円以上～300億円未満</t>
    <phoneticPr fontId="2"/>
  </si>
  <si>
    <t>300億円以上～1000億円未満</t>
    <phoneticPr fontId="2"/>
  </si>
  <si>
    <t>以下について、認知状況をお答えください。〔各項目１つに○〕</t>
    <phoneticPr fontId="2"/>
  </si>
  <si>
    <t>農林水産省・経済産業省による「加工食品の納品期限の見直し」に関する連名通知</t>
    <phoneticPr fontId="2"/>
  </si>
  <si>
    <t>食品リサイクル法・食料システム法における商慣習見直しに関する努力義務の規定</t>
    <phoneticPr fontId="2"/>
  </si>
  <si>
    <t>「全国一斉商慣習見直しの日」の取組（商慣習の見直し等の取組を行っている事業者の公表を含む）</t>
    <phoneticPr fontId="2"/>
  </si>
  <si>
    <t>「期限内食品ロス最小化対策の強化に関する大臣メッセージ」</t>
    <phoneticPr fontId="2"/>
  </si>
  <si>
    <t>提案を受けたことはない</t>
  </si>
  <si>
    <t>①内容を具体的に把握している</t>
    <phoneticPr fontId="2"/>
  </si>
  <si>
    <t>③知らない</t>
    <phoneticPr fontId="2"/>
  </si>
  <si>
    <t>自社の社会的評価が高まると思う</t>
  </si>
  <si>
    <t>①そう思う</t>
    <phoneticPr fontId="2"/>
  </si>
  <si>
    <t>②ややそう思う</t>
    <phoneticPr fontId="2"/>
  </si>
  <si>
    <t>③どちらともいえない</t>
    <phoneticPr fontId="2"/>
  </si>
  <si>
    <t>④あまりそう思わない</t>
    <phoneticPr fontId="2"/>
  </si>
  <si>
    <t>⑤そう思わない</t>
    <phoneticPr fontId="2"/>
  </si>
  <si>
    <t>店舗での値引きや廃棄が増えると思う</t>
    <phoneticPr fontId="2"/>
  </si>
  <si>
    <t>消費者の商品選択や購買行動に悪影響が出ると思う</t>
    <phoneticPr fontId="2"/>
  </si>
  <si>
    <t>入荷検品システムにおける納品期限の判定基準（設定値）の変更が必要になり、負担が大きいと思う</t>
    <phoneticPr fontId="2"/>
  </si>
  <si>
    <t>店舗の値札（プライスカード）の変更対応の負担が大きいと思う</t>
    <phoneticPr fontId="2"/>
  </si>
  <si>
    <t>本部から店舗への説明・教育のコストが大きいと思う</t>
    <phoneticPr fontId="2"/>
  </si>
  <si>
    <t>商品カテゴリー</t>
    <rPh sb="0" eb="2">
      <t>ショウヒン</t>
    </rPh>
    <phoneticPr fontId="2"/>
  </si>
  <si>
    <t>食品ロス削減のための納品期限等に関するアンケート</t>
    <phoneticPr fontId="2"/>
  </si>
  <si>
    <t>締切期日 ９月30日（水） までに</t>
    <rPh sb="11" eb="12">
      <t>スイ</t>
    </rPh>
    <phoneticPr fontId="2"/>
  </si>
  <si>
    <r>
      <t>メール件名を「食品ロス削減事例送付」とし、食品ロス削減ワーキングチーム</t>
    </r>
    <r>
      <rPr>
        <sz val="14"/>
        <color rgb="FF0563C1"/>
        <rFont val="Meiryo UI"/>
        <family val="3"/>
        <charset val="128"/>
      </rPr>
      <t xml:space="preserve"> foodloss-rs@ctmctm.co.jp </t>
    </r>
    <r>
      <rPr>
        <sz val="14"/>
        <color theme="1"/>
        <rFont val="Meiryo UI"/>
        <family val="3"/>
        <charset val="128"/>
      </rPr>
      <t xml:space="preserve">（調査事務局）宛に、９月30日（水）までに送付ください。	</t>
    </r>
    <rPh sb="77" eb="78">
      <t>スイ</t>
    </rPh>
    <phoneticPr fontId="2"/>
  </si>
  <si>
    <t>納品期限緩和・賞味期限の年月表示化・賞味期限延長が、国により三位一体の取組として推進されていること</t>
    <phoneticPr fontId="2"/>
  </si>
  <si>
    <t>②聞いたことがある</t>
    <phoneticPr fontId="2"/>
  </si>
  <si>
    <t>本アンケートは、食品小売業を対象に加工食品の納品期限や販売期限設定などについておたずねするものです。
調査結果は、集計・分析の上、報告書として取りまとめ、公表いたします。また、Q13において、個社の回答内容の公表意向についておたずねしており、「公表可」とご回答いただいた内容については公表いたします。「公表可」とご回答いただいていない内容を、個社が特定できる形で公表することはございませんので、安心してご回答ください。
※公表前には、記載いただいたEメールアドレス宛てに、あらためて公表内容をご確認いただくためのご連絡を差し上げます。確認のご連絡にご返信いただけなかった場合は、Q13でご回答いただいた公表意向に基づき、公表の手続きを進めさせていただきます。</t>
    <phoneticPr fontId="2"/>
  </si>
  <si>
    <t>自社だけが取り組んでも、業界全体の足並みが揃わなければあまり意味がないと思う</t>
  </si>
  <si>
    <t>消費者段階における食品ロスの増加につながると思う</t>
  </si>
  <si>
    <t>※「該当しない」は、項目で述べている仕組み・運用が自社に存在しない場合に選択してください（例：入荷検品システムにおいて納品期限を登録する仕組みがない、プライスカードに納品期限情報を印字していない場合など）。</t>
    <phoneticPr fontId="2"/>
  </si>
  <si>
    <t>⑥該当しない</t>
    <rPh sb="1" eb="3">
      <t>ガイトウ</t>
    </rPh>
    <phoneticPr fontId="2"/>
  </si>
  <si>
    <t>いわゆる「1/3ルール」（製造から賞味期限までの期間の最初の３分の１を小売業への納品期限とすること）を見直して、納品期限を緩和することについて、以下はどの程度あてはまると思いますか。〔各項目１つに○〕</t>
    <rPh sb="35" eb="38">
      <t>コウリギョウ</t>
    </rPh>
    <rPh sb="40" eb="42">
      <t>ノウヒン</t>
    </rPh>
    <rPh sb="42" eb="44">
      <t>キゲン</t>
    </rPh>
    <rPh sb="51" eb="53">
      <t>ミナオ</t>
    </rPh>
    <rPh sb="56" eb="58">
      <t>ノウヒン</t>
    </rPh>
    <rPh sb="58" eb="60">
      <t>キゲン</t>
    </rPh>
    <rPh sb="61" eb="63">
      <t>カンワ</t>
    </rPh>
    <phoneticPr fontId="2"/>
  </si>
  <si>
    <t>食品ロス削減に向けた社会全体・業界全体の機運醸成に貢献できると思う</t>
  </si>
  <si>
    <t>メーカー・卸売業における食品ロスの発生抑制につながると思う</t>
    <phoneticPr fontId="2"/>
  </si>
  <si>
    <t>複数の取引先から、繰り返し・恒常的に提案を受けている</t>
  </si>
  <si>
    <t>特定の取引先・商品カテゴリーに限って、単発的に提案を受けたことがある</t>
  </si>
  <si>
    <t xml:space="preserve">次の項目から、貴社が取り組んでいる取引先への納品条件の見直しや物流効率化の内容として該当するものをすべてお答えください。〔複数回答可〕	</t>
    <rPh sb="31" eb="33">
      <t>ブツリュウ</t>
    </rPh>
    <rPh sb="37" eb="39">
      <t>ナイヨウ</t>
    </rPh>
    <phoneticPr fontId="2"/>
  </si>
  <si>
    <t>取引先への納品前日12時までの確定発注</t>
  </si>
  <si>
    <t>取引先への追加電話発注の禁止</t>
  </si>
  <si>
    <t>取引先への納品物量の平準化</t>
  </si>
  <si>
    <t>取引先が欠品しないこと</t>
  </si>
  <si>
    <t>メーカー・卸売業との関係が強化されると思う</t>
    <phoneticPr fontId="2"/>
  </si>
  <si>
    <t>貴社が加工食品について納品期限緩和を進めている理由としてあてはまるものを全てお選びください。〔複数回答可〕</t>
    <rPh sb="3" eb="7">
      <t>カコウショクヒン</t>
    </rPh>
    <phoneticPr fontId="2"/>
  </si>
  <si>
    <t>商品の回転が早く、在庫が残ることがない（残ることが稀である）ため</t>
  </si>
  <si>
    <t>消費者の商品選択や購買行動への影響が小さいと考えられるため</t>
  </si>
  <si>
    <t>国が納品期限緩和を推奨しているため</t>
  </si>
  <si>
    <t>食品リサイクル法の基本方針で納品期限緩和や発注リードタイム延長に関する努力義務が定められているため</t>
  </si>
  <si>
    <t>食料システム法で商慣習見直しに関する努力義務が定められているため</t>
  </si>
  <si>
    <t>商慣習を見直す事業者を国が公表しているため</t>
  </si>
  <si>
    <t>納品期限緩和を進めていない</t>
    <phoneticPr fontId="2"/>
  </si>
  <si>
    <t>貴社が加工食品について納品期限緩和を進めていない理由としてあてはまるものを全てお選びください。〔複数回答可〕</t>
    <rPh sb="3" eb="7">
      <t>カコウショクヒン</t>
    </rPh>
    <phoneticPr fontId="2"/>
  </si>
  <si>
    <t>店舗の値引や廃棄が増えるため</t>
  </si>
  <si>
    <t>消費者段階における食品ロスの発生につながるため</t>
  </si>
  <si>
    <t>消費者の商品選択や購買行動への影響が大きいと考えられるため</t>
  </si>
  <si>
    <t>国が納品期限緩和を推奨していることを知らなかったため</t>
  </si>
  <si>
    <t>納品期限緩和を進めている</t>
    <phoneticPr fontId="2"/>
  </si>
  <si>
    <t>取引先と
納品期限を
取り決めていない</t>
    <phoneticPr fontId="2"/>
  </si>
  <si>
    <t>【Q1】納品期限の緩和（常温加工食品の納品期限を賞味期限の最初の３分の１と２分の１の間に設定している、もしくはそれより長く設定している事業者、および取引先と納品期限を取り決めていない事業者を公表）</t>
    <rPh sb="44" eb="46">
      <t>セッテイ</t>
    </rPh>
    <rPh sb="67" eb="70">
      <t>ジギョウシャ</t>
    </rPh>
    <rPh sb="91" eb="94">
      <t>ジギョウシャ</t>
    </rPh>
    <phoneticPr fontId="2"/>
  </si>
  <si>
    <t>メーカーまたは卸売業などの取引先から加工食品の納品期限を「製造から賞味期限までの期間の最初の２分の１」とする等の提案があった場合、貴社では受け入れる意向がありますか。商品カテゴリーごとに1つお選びください。</t>
    <rPh sb="54" eb="55">
      <t>トウ</t>
    </rPh>
    <rPh sb="56" eb="58">
      <t>テイアン</t>
    </rPh>
    <phoneticPr fontId="2"/>
  </si>
  <si>
    <t>①納品期限を「製造から賞味期限までの期間の最初の２分の１」とする提案を受け入れる意向がある</t>
    <rPh sb="40" eb="42">
      <t>イコウ</t>
    </rPh>
    <phoneticPr fontId="2"/>
  </si>
  <si>
    <t>【Q7】納品期限緩和の提案受入意向（提案を受け入れる意向がある事業者を公表）</t>
    <rPh sb="26" eb="28">
      <t>イコウ</t>
    </rPh>
    <rPh sb="31" eb="34">
      <t>ジギョウシャ</t>
    </rPh>
    <rPh sb="35" eb="37">
      <t>コウヒョウ</t>
    </rPh>
    <phoneticPr fontId="2"/>
  </si>
  <si>
    <t>【Q9】フードバンク・⼦ども⾷堂などへの⾷品の提供の状況（提供を行っている事業者を公表）</t>
    <rPh sb="23" eb="25">
      <t>テイキョウ</t>
    </rPh>
    <rPh sb="29" eb="31">
      <t>テイキョウ</t>
    </rPh>
    <rPh sb="32" eb="33">
      <t>オコナ</t>
    </rPh>
    <rPh sb="37" eb="40">
      <t>ジギョウシャ</t>
    </rPh>
    <rPh sb="41" eb="43">
      <t>コウヒョウ</t>
    </rPh>
    <phoneticPr fontId="2"/>
  </si>
  <si>
    <t>【Q10】納品条件の見直しや物流効率化の取組（納品日の前々日発注、および休配日の設定を行っている事業者を公表）</t>
    <rPh sb="52" eb="54">
      <t>コウヒョウ</t>
    </rPh>
    <phoneticPr fontId="2"/>
  </si>
  <si>
    <t>【Q11】消費者に対する「てまえどり」を促す啓発の実施状況（実施している事業者を公表）</t>
    <rPh sb="30" eb="32">
      <t>ジッシ</t>
    </rPh>
    <rPh sb="36" eb="39">
      <t>ジギョウシャ</t>
    </rPh>
    <rPh sb="40" eb="42">
      <t>コウヒョウ</t>
    </rPh>
    <phoneticPr fontId="2"/>
  </si>
  <si>
    <t>【Q8】販売期限の延長（常温加工食品の販売期限を賞味期限の残り1カ月以内に設定している事業者を公表）</t>
    <rPh sb="43" eb="46">
      <t>ジギョウシャ</t>
    </rPh>
    <phoneticPr fontId="2"/>
  </si>
  <si>
    <t>農林水産省では、食品ロス発生のひとつの要因とされている商慣習の見直しを進めており、食品ロス削減のための商慣習検討ワーキングチームでは商慣習の見直しに向けた各種調査・検討を行っています。</t>
    <rPh sb="35" eb="36">
      <t>スス</t>
    </rPh>
    <rPh sb="41" eb="43">
      <t>ショクヒン</t>
    </rPh>
    <rPh sb="45" eb="47">
      <t>サクゲン</t>
    </rPh>
    <rPh sb="51" eb="54">
      <t>ショウカンシュウ</t>
    </rPh>
    <rPh sb="54" eb="56">
      <t>ケントウ</t>
    </rPh>
    <phoneticPr fontId="2"/>
  </si>
  <si>
    <t>商慣習見直しについての貴社の取組方針や今後の計画、本取組へのご意見など、何かございましたら、下欄に記入ください（自由回答）。</t>
    <rPh sb="0" eb="3">
      <t>ショウカンシュウ</t>
    </rPh>
    <rPh sb="3" eb="5">
      <t>ミナオ</t>
    </rPh>
    <phoneticPr fontId="2"/>
  </si>
  <si>
    <t>アンケート事務局：メール：foodloss-rs@dei.or.jp、担当：石川、寺田　　電話：03-5213-4532</t>
    <rPh sb="35" eb="37">
      <t>タントウ</t>
    </rPh>
    <rPh sb="41" eb="43">
      <t>テラダ</t>
    </rPh>
    <rPh sb="45" eb="47">
      <t>デンワ</t>
    </rPh>
    <phoneticPr fontId="2"/>
  </si>
  <si>
    <t>その他にも理由があればご記入ください。〔具体的に記入してください〕</t>
    <phoneticPr fontId="2"/>
  </si>
  <si>
    <t>貴社は、取引先（メーカー・卸売業）から納品期限緩和の提案を受けたことがありますか。〔１つだけ○〕</t>
    <phoneticPr fontId="2"/>
  </si>
  <si>
    <t>その他 〔具体的に記入してください〕</t>
    <phoneticPr fontId="2"/>
  </si>
  <si>
    <t>メーカー・卸売業から納品期限緩和の提案を受けたため</t>
  </si>
  <si>
    <t>メーカー・卸売業から納品期限緩和の提案がないため</t>
  </si>
  <si>
    <t>納品期限を緩和することによるメーカー・卸売業における食品ロス削減効果が不明確であるため</t>
  </si>
  <si>
    <t>納品期限を緩和することによってメーカー・卸売業にはメリットがあっても、自社にメリットがないため</t>
  </si>
  <si>
    <t>メーカー・卸売業における食品ロスの発生抑制につながるため</t>
    <phoneticPr fontId="2"/>
  </si>
  <si>
    <t>公正取引委員会による「フードサプライチェーンにおける商慣行に関する実態調査報告書」の公表（令和７年５月）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</si>
</sst>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Ｑ&quot;@"/>
    <numFmt numFmtId="177" formatCode="@&quot;．&quot;"/>
    <numFmt numFmtId="178" formatCode="0_ "/>
    <numFmt numFmtId="179" formatCode="0."/>
    <numFmt numFmtId="180" formatCode="0_);[Red]\(0\)"/>
  </numFmts>
  <fonts count="39" x14ac:knownFonts="1">
    <font>
      <sz val="11"/>
      <color theme="1"/>
      <name val="Meiryo UI"/>
      <family val="2"/>
      <charset val="128"/>
    </font>
    <font>
      <sz val="18"/>
      <color theme="3"/>
      <name val="游ゴシック Light"/>
      <family val="2"/>
      <charset val="128"/>
      <scheme val="major"/>
    </font>
    <font>
      <sz val="6"/>
      <name val="Meiryo UI"/>
      <family val="2"/>
      <charset val="128"/>
    </font>
    <font>
      <sz val="11"/>
      <color theme="1"/>
      <name val="Meiryo UI"/>
      <family val="3"/>
      <charset val="128"/>
    </font>
    <font>
      <sz val="11"/>
      <color theme="2"/>
      <name val="Meiryo UI"/>
      <family val="2"/>
      <charset val="128"/>
    </font>
    <font>
      <sz val="14"/>
      <color theme="1"/>
      <name val="Meiryo UI"/>
      <family val="2"/>
      <charset val="128"/>
    </font>
    <font>
      <sz val="6"/>
      <name val="ＭＳ Ｐゴシック"/>
      <family val="3"/>
      <charset val="128"/>
    </font>
    <font>
      <u/>
      <sz val="11"/>
      <color theme="10"/>
      <name val="Meiryo UI"/>
      <family val="2"/>
      <charset val="128"/>
    </font>
    <font>
      <sz val="12"/>
      <color theme="1"/>
      <name val="Meiryo UI"/>
      <family val="2"/>
      <charset val="128"/>
    </font>
    <font>
      <sz val="12"/>
      <color theme="1"/>
      <name val="Meiryo UI"/>
      <family val="3"/>
      <charset val="128"/>
    </font>
    <font>
      <sz val="16"/>
      <color theme="1"/>
      <name val="Meiryo UI"/>
      <family val="2"/>
      <charset val="128"/>
    </font>
    <font>
      <sz val="18"/>
      <color theme="1"/>
      <name val="Meiryo UI"/>
      <family val="2"/>
      <charset val="128"/>
    </font>
    <font>
      <sz val="13"/>
      <color theme="1"/>
      <name val="Meiryo UI"/>
      <family val="2"/>
      <charset val="128"/>
    </font>
    <font>
      <sz val="13"/>
      <color theme="1"/>
      <name val="Meiryo UI"/>
      <family val="3"/>
      <charset val="128"/>
    </font>
    <font>
      <i/>
      <sz val="14"/>
      <color theme="1"/>
      <name val="Meiryo UI"/>
      <family val="3"/>
      <charset val="128"/>
    </font>
    <font>
      <sz val="14"/>
      <color theme="0"/>
      <name val="Meiryo UI"/>
      <family val="2"/>
      <charset val="128"/>
    </font>
    <font>
      <i/>
      <sz val="14"/>
      <name val="Meiryo UI"/>
      <family val="3"/>
      <charset val="128"/>
    </font>
    <font>
      <sz val="14"/>
      <name val="Meiryo UI"/>
      <family val="2"/>
      <charset val="128"/>
    </font>
    <font>
      <sz val="14"/>
      <name val="Meiryo UI"/>
      <family val="3"/>
      <charset val="128"/>
    </font>
    <font>
      <sz val="14"/>
      <color rgb="FF0563C1"/>
      <name val="Meiryo UI"/>
      <family val="3"/>
      <charset val="128"/>
    </font>
    <font>
      <u/>
      <sz val="14"/>
      <color theme="10"/>
      <name val="Meiryo UI"/>
      <family val="2"/>
      <charset val="128"/>
    </font>
    <font>
      <b/>
      <sz val="14"/>
      <color theme="1"/>
      <name val="BIZ UDPゴシック"/>
      <family val="3"/>
      <charset val="128"/>
    </font>
    <font>
      <sz val="14"/>
      <color theme="1"/>
      <name val="Meiryo UI"/>
      <family val="3"/>
      <charset val="128"/>
    </font>
    <font>
      <u/>
      <sz val="14"/>
      <color theme="1"/>
      <name val="Meiryo UI"/>
      <family val="2"/>
      <charset val="128"/>
    </font>
    <font>
      <b/>
      <sz val="14"/>
      <name val="HGｺﾞｼｯｸM"/>
      <family val="3"/>
      <charset val="128"/>
    </font>
    <font>
      <sz val="24"/>
      <color theme="1"/>
      <name val="Meiryo UI"/>
      <family val="2"/>
      <charset val="128"/>
    </font>
    <font>
      <sz val="12"/>
      <color rgb="FFFF0000"/>
      <name val="Meiryo UI"/>
      <family val="2"/>
      <charset val="128"/>
    </font>
    <font>
      <sz val="12"/>
      <color rgb="FFFF0000"/>
      <name val="Meiryo UI"/>
      <family val="3"/>
      <charset val="128"/>
    </font>
    <font>
      <sz val="16"/>
      <name val="Meiryo UI"/>
      <family val="3"/>
      <charset val="128"/>
    </font>
    <font>
      <sz val="14"/>
      <color rgb="FFFF0000"/>
      <name val="Meiryo UI"/>
      <family val="2"/>
      <charset val="128"/>
    </font>
    <font>
      <sz val="10"/>
      <color theme="1"/>
      <name val="Meiryo UI"/>
      <family val="3"/>
      <charset val="128"/>
    </font>
    <font>
      <sz val="14"/>
      <color rgb="FFFF0000"/>
      <name val="Meiryo UI"/>
      <family val="3"/>
      <charset val="128"/>
    </font>
    <font>
      <sz val="14"/>
      <color rgb="FF0070C0"/>
      <name val="Meiryo UI"/>
      <family val="2"/>
      <charset val="128"/>
    </font>
    <font>
      <sz val="14"/>
      <color rgb="FF0070C0"/>
      <name val="Meiryo UI"/>
      <family val="3"/>
      <charset val="128"/>
    </font>
    <font>
      <sz val="12"/>
      <color rgb="FF0070C0"/>
      <name val="Meiryo UI"/>
      <family val="3"/>
      <charset val="128"/>
    </font>
    <font>
      <sz val="14"/>
      <color theme="7" tint="-0.249977111117893"/>
      <name val="Meiryo UI"/>
      <family val="2"/>
      <charset val="128"/>
    </font>
    <font>
      <sz val="14"/>
      <color theme="7" tint="-0.249977111117893"/>
      <name val="Meiryo UI"/>
      <family val="3"/>
      <charset val="128"/>
    </font>
    <font>
      <b/>
      <sz val="14"/>
      <color rgb="FFFF0000"/>
      <name val="Meiryo UI"/>
      <family val="3"/>
      <charset val="128"/>
    </font>
    <font>
      <sz val="14"/>
      <color theme="1"/>
      <name val="BIZ UDPゴシック"/>
      <family val="3"/>
      <charset val="128"/>
    </font>
  </fonts>
  <fills count="6">
    <fill>
      <patternFill patternType="none"/>
    </fill>
    <fill>
      <patternFill patternType="gray125"/>
    </fill>
    <fill>
      <patternFill patternType="solid">
        <fgColor rgb="FF3984B6"/>
        <bgColor indexed="64"/>
      </patternFill>
    </fill>
    <fill>
      <patternFill patternType="solid">
        <fgColor theme="9" tint="0.59999389629810485"/>
        <bgColor indexed="64"/>
      </patternFill>
    </fill>
    <fill>
      <patternFill patternType="solid">
        <fgColor rgb="FFC6E0B4"/>
        <bgColor indexed="64"/>
      </patternFill>
    </fill>
    <fill>
      <patternFill patternType="solid">
        <fgColor rgb="FFC2E0B4"/>
        <bgColor indexed="64"/>
      </patternFill>
    </fill>
  </fills>
  <borders count="91">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medium">
        <color indexed="64"/>
      </left>
      <right style="dotted">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style="dotted">
        <color indexed="64"/>
      </left>
      <right style="thin">
        <color indexed="64"/>
      </right>
      <top style="thin">
        <color indexed="64"/>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86">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0" fontId="5" fillId="0" borderId="5" xfId="0" applyFont="1" applyBorder="1">
      <alignment vertical="center"/>
    </xf>
    <xf numFmtId="0" fontId="15" fillId="0" borderId="5" xfId="0" applyFont="1" applyBorder="1">
      <alignment vertical="center"/>
    </xf>
    <xf numFmtId="0" fontId="15" fillId="0" borderId="31" xfId="0" applyFont="1" applyBorder="1">
      <alignment vertical="center"/>
    </xf>
    <xf numFmtId="0" fontId="15" fillId="0" borderId="0" xfId="0" applyFont="1">
      <alignment vertical="center"/>
    </xf>
    <xf numFmtId="0" fontId="15" fillId="0" borderId="32" xfId="0" applyFont="1" applyBorder="1">
      <alignment vertical="center"/>
    </xf>
    <xf numFmtId="0" fontId="18" fillId="0" borderId="0" xfId="0" applyFont="1">
      <alignment vertical="center"/>
    </xf>
    <xf numFmtId="0" fontId="18" fillId="0" borderId="5" xfId="0" applyFont="1" applyBorder="1">
      <alignment vertical="center"/>
    </xf>
    <xf numFmtId="0" fontId="15" fillId="0" borderId="29" xfId="0" applyFont="1" applyBorder="1">
      <alignment vertical="center"/>
    </xf>
    <xf numFmtId="0" fontId="15" fillId="0" borderId="35" xfId="0" applyFont="1" applyBorder="1">
      <alignment vertical="center"/>
    </xf>
    <xf numFmtId="49" fontId="5" fillId="0" borderId="0" xfId="0" applyNumberFormat="1" applyFont="1">
      <alignment vertical="center"/>
    </xf>
    <xf numFmtId="0" fontId="15" fillId="2" borderId="0" xfId="0" applyFont="1" applyFill="1" applyAlignment="1">
      <alignment horizontal="center" vertical="center"/>
    </xf>
    <xf numFmtId="0" fontId="15" fillId="2" borderId="0" xfId="0" applyFont="1" applyFill="1">
      <alignment vertical="center"/>
    </xf>
    <xf numFmtId="177" fontId="5" fillId="0" borderId="0" xfId="0" applyNumberFormat="1" applyFont="1">
      <alignment vertical="center"/>
    </xf>
    <xf numFmtId="177" fontId="5" fillId="0" borderId="0" xfId="0" applyNumberFormat="1" applyFont="1" applyAlignment="1">
      <alignment horizontal="right" vertical="center"/>
    </xf>
    <xf numFmtId="0" fontId="5" fillId="0" borderId="0" xfId="0" applyFont="1" applyAlignment="1">
      <alignment horizontal="left"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40" xfId="0" applyFont="1" applyBorder="1">
      <alignment vertical="center"/>
    </xf>
    <xf numFmtId="0" fontId="5" fillId="0" borderId="27" xfId="0" applyFont="1" applyBorder="1" applyAlignment="1">
      <alignment horizontal="center" vertical="center"/>
    </xf>
    <xf numFmtId="0" fontId="5" fillId="0" borderId="36" xfId="0" applyFont="1" applyBorder="1" applyAlignment="1">
      <alignment vertical="center" wrapText="1"/>
    </xf>
    <xf numFmtId="0" fontId="5" fillId="0" borderId="12" xfId="0" applyFont="1" applyBorder="1" applyAlignment="1">
      <alignment horizontal="center" vertical="center"/>
    </xf>
    <xf numFmtId="0" fontId="5" fillId="0" borderId="36" xfId="0" applyFont="1" applyBorder="1">
      <alignment vertical="center"/>
    </xf>
    <xf numFmtId="0" fontId="5" fillId="0" borderId="31" xfId="0" applyFont="1" applyBorder="1">
      <alignment vertical="center"/>
    </xf>
    <xf numFmtId="0" fontId="5" fillId="0" borderId="44" xfId="0" applyFont="1" applyBorder="1">
      <alignment vertical="center"/>
    </xf>
    <xf numFmtId="0" fontId="5" fillId="0" borderId="46" xfId="0" applyFont="1" applyBorder="1" applyAlignment="1">
      <alignment horizontal="center" vertical="center"/>
    </xf>
    <xf numFmtId="0" fontId="5" fillId="0" borderId="2"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10" xfId="0" applyFont="1" applyBorder="1">
      <alignment vertical="center"/>
    </xf>
    <xf numFmtId="179" fontId="5" fillId="0" borderId="0" xfId="0" applyNumberFormat="1" applyFont="1" applyAlignment="1">
      <alignment horizontal="right" vertical="center"/>
    </xf>
    <xf numFmtId="178" fontId="5" fillId="0" borderId="0" xfId="0" applyNumberFormat="1" applyFont="1" applyAlignment="1">
      <alignment horizontal="right" vertical="center"/>
    </xf>
    <xf numFmtId="49" fontId="18" fillId="0" borderId="0" xfId="0" applyNumberFormat="1" applyFont="1">
      <alignment vertical="center"/>
    </xf>
    <xf numFmtId="176" fontId="5" fillId="0" borderId="0" xfId="0" applyNumberFormat="1" applyFont="1" applyAlignment="1">
      <alignment horizontal="right" vertical="center"/>
    </xf>
    <xf numFmtId="0" fontId="22" fillId="0" borderId="0" xfId="0" applyFont="1">
      <alignment vertical="center"/>
    </xf>
    <xf numFmtId="49" fontId="22" fillId="0" borderId="0" xfId="0" applyNumberFormat="1" applyFont="1">
      <alignment vertical="center"/>
    </xf>
    <xf numFmtId="49" fontId="5" fillId="0" borderId="0" xfId="0" applyNumberFormat="1" applyFont="1" applyAlignment="1">
      <alignment vertical="center" wrapText="1"/>
    </xf>
    <xf numFmtId="49" fontId="23" fillId="0" borderId="0" xfId="0" applyNumberFormat="1" applyFont="1">
      <alignment vertical="center"/>
    </xf>
    <xf numFmtId="49" fontId="5" fillId="0" borderId="0" xfId="0" applyNumberFormat="1" applyFont="1" applyAlignment="1">
      <alignment horizontal="right" vertical="center"/>
    </xf>
    <xf numFmtId="0" fontId="24" fillId="0" borderId="0" xfId="0" applyFont="1" applyAlignment="1">
      <alignment horizontal="center" vertical="center"/>
    </xf>
    <xf numFmtId="0" fontId="3" fillId="0" borderId="36" xfId="0" applyFont="1" applyBorder="1" applyAlignment="1">
      <alignment horizontal="center" vertical="center"/>
    </xf>
    <xf numFmtId="0" fontId="3" fillId="0" borderId="44" xfId="0" applyFont="1" applyBorder="1" applyAlignment="1">
      <alignment horizontal="center" vertical="center"/>
    </xf>
    <xf numFmtId="0" fontId="3" fillId="0" borderId="40" xfId="0" applyFont="1" applyBorder="1" applyAlignment="1">
      <alignment horizontal="center" vertical="center"/>
    </xf>
    <xf numFmtId="49" fontId="5" fillId="0" borderId="0" xfId="0" applyNumberFormat="1" applyFont="1" applyAlignment="1">
      <alignment horizontal="left" vertical="center" wrapText="1"/>
    </xf>
    <xf numFmtId="49" fontId="5" fillId="0" borderId="0" xfId="0" applyNumberFormat="1" applyFont="1" applyAlignment="1">
      <alignment vertical="top" wrapText="1"/>
    </xf>
    <xf numFmtId="0" fontId="8" fillId="0" borderId="0" xfId="0" applyFont="1">
      <alignment vertical="center"/>
    </xf>
    <xf numFmtId="0" fontId="28" fillId="0" borderId="0" xfId="0" applyFont="1">
      <alignment vertical="center"/>
    </xf>
    <xf numFmtId="0" fontId="31" fillId="0" borderId="0" xfId="0" applyFont="1" applyAlignment="1">
      <alignment horizontal="center" vertical="center"/>
    </xf>
    <xf numFmtId="0" fontId="32" fillId="0" borderId="0" xfId="0" applyFont="1">
      <alignment vertical="center"/>
    </xf>
    <xf numFmtId="0" fontId="33" fillId="0" borderId="0" xfId="0" applyFont="1" applyAlignment="1">
      <alignment horizontal="center" vertical="center"/>
    </xf>
    <xf numFmtId="0" fontId="35" fillId="0" borderId="0" xfId="0" applyFont="1">
      <alignment vertical="center"/>
    </xf>
    <xf numFmtId="0" fontId="27" fillId="0" borderId="6" xfId="0" applyFont="1" applyBorder="1">
      <alignment vertical="center"/>
    </xf>
    <xf numFmtId="49" fontId="5" fillId="3" borderId="27" xfId="0" applyNumberFormat="1" applyFont="1" applyFill="1" applyBorder="1" applyAlignment="1" applyProtection="1">
      <alignment horizontal="center" vertical="center"/>
      <protection locked="0"/>
    </xf>
    <xf numFmtId="49" fontId="5" fillId="3" borderId="12" xfId="0" applyNumberFormat="1" applyFont="1" applyFill="1" applyBorder="1" applyAlignment="1" applyProtection="1">
      <alignment horizontal="center" vertical="center"/>
      <protection locked="0"/>
    </xf>
    <xf numFmtId="49" fontId="5" fillId="3" borderId="46" xfId="0" applyNumberFormat="1" applyFont="1" applyFill="1" applyBorder="1" applyAlignment="1" applyProtection="1">
      <alignment horizontal="center" vertical="center"/>
      <protection locked="0"/>
    </xf>
    <xf numFmtId="0" fontId="31" fillId="0" borderId="0" xfId="0" applyFont="1" applyAlignment="1">
      <alignment horizontal="center" vertical="center" wrapText="1"/>
    </xf>
    <xf numFmtId="0" fontId="9" fillId="0" borderId="9" xfId="0" applyFont="1" applyBorder="1" applyAlignment="1">
      <alignment horizontal="center" vertical="center" textRotation="255" wrapText="1"/>
    </xf>
    <xf numFmtId="0" fontId="18" fillId="0" borderId="0" xfId="0" applyFont="1" applyAlignment="1">
      <alignment vertical="top"/>
    </xf>
    <xf numFmtId="177" fontId="18" fillId="0" borderId="0" xfId="0" applyNumberFormat="1" applyFont="1" applyAlignment="1">
      <alignment horizontal="right" vertical="center"/>
    </xf>
    <xf numFmtId="177" fontId="18" fillId="0" borderId="0" xfId="0" applyNumberFormat="1" applyFont="1">
      <alignment vertical="center"/>
    </xf>
    <xf numFmtId="0" fontId="18" fillId="0" borderId="0" xfId="0" applyFont="1" applyAlignment="1">
      <alignment horizontal="left" vertical="center"/>
    </xf>
    <xf numFmtId="0" fontId="0" fillId="0" borderId="0" xfId="0" applyAlignment="1">
      <alignment horizontal="center" vertical="center"/>
    </xf>
    <xf numFmtId="49" fontId="22" fillId="0" borderId="55" xfId="0" applyNumberFormat="1" applyFont="1" applyBorder="1" applyAlignment="1" applyProtection="1">
      <alignment vertical="center" wrapText="1"/>
      <protection locked="0"/>
    </xf>
    <xf numFmtId="49" fontId="22" fillId="0" borderId="51" xfId="0" applyNumberFormat="1" applyFont="1" applyBorder="1" applyAlignment="1" applyProtection="1">
      <alignment vertical="center" wrapText="1"/>
      <protection locked="0"/>
    </xf>
    <xf numFmtId="0" fontId="22" fillId="0" borderId="0" xfId="0" applyFont="1" applyAlignment="1">
      <alignment horizontal="center" vertical="center"/>
    </xf>
    <xf numFmtId="49" fontId="22" fillId="0" borderId="0" xfId="0" applyNumberFormat="1" applyFont="1" applyAlignment="1" applyProtection="1">
      <alignment horizontal="center" vertical="center" wrapText="1"/>
      <protection locked="0"/>
    </xf>
    <xf numFmtId="49" fontId="22" fillId="0" borderId="0" xfId="0" applyNumberFormat="1" applyFont="1" applyAlignment="1" applyProtection="1">
      <alignment vertical="center" wrapText="1"/>
      <protection locked="0"/>
    </xf>
    <xf numFmtId="0" fontId="5" fillId="0" borderId="7" xfId="0" applyFont="1" applyBorder="1" applyAlignment="1">
      <alignment vertical="center" wrapText="1"/>
    </xf>
    <xf numFmtId="0" fontId="5" fillId="0" borderId="12" xfId="0" applyFont="1" applyBorder="1">
      <alignment vertical="center"/>
    </xf>
    <xf numFmtId="0" fontId="10" fillId="0" borderId="0" xfId="0" applyFont="1">
      <alignment vertical="center"/>
    </xf>
    <xf numFmtId="0" fontId="5" fillId="0" borderId="3" xfId="0" applyFont="1" applyBorder="1">
      <alignment vertical="center"/>
    </xf>
    <xf numFmtId="0" fontId="5" fillId="0" borderId="2" xfId="0" applyFont="1" applyBorder="1" applyAlignment="1">
      <alignment horizontal="center" vertical="center"/>
    </xf>
    <xf numFmtId="0" fontId="5" fillId="3" borderId="36" xfId="0" applyFont="1" applyFill="1" applyBorder="1" applyAlignment="1" applyProtection="1">
      <alignment horizontal="center" vertical="center"/>
      <protection locked="0"/>
    </xf>
    <xf numFmtId="0" fontId="5" fillId="3" borderId="44" xfId="0" applyFont="1" applyFill="1" applyBorder="1" applyAlignment="1" applyProtection="1">
      <alignment horizontal="center" vertical="center"/>
      <protection locked="0"/>
    </xf>
    <xf numFmtId="49" fontId="5" fillId="3" borderId="57" xfId="0" applyNumberFormat="1" applyFont="1" applyFill="1" applyBorder="1" applyAlignment="1" applyProtection="1">
      <alignment horizontal="left" vertical="center" wrapText="1"/>
      <protection locked="0"/>
    </xf>
    <xf numFmtId="0" fontId="5" fillId="3" borderId="58" xfId="0" applyFont="1" applyFill="1" applyBorder="1" applyAlignment="1" applyProtection="1">
      <alignment horizontal="center" vertical="center"/>
      <protection locked="0"/>
    </xf>
    <xf numFmtId="0" fontId="5" fillId="3" borderId="59" xfId="0" applyFont="1" applyFill="1" applyBorder="1" applyAlignment="1" applyProtection="1">
      <alignment horizontal="center" vertical="center"/>
      <protection locked="0"/>
    </xf>
    <xf numFmtId="49" fontId="5" fillId="3" borderId="59" xfId="0" applyNumberFormat="1" applyFont="1" applyFill="1" applyBorder="1" applyAlignment="1" applyProtection="1">
      <alignment horizontal="left" vertical="center" wrapText="1"/>
      <protection locked="0"/>
    </xf>
    <xf numFmtId="0" fontId="5" fillId="3" borderId="60" xfId="0" applyFont="1" applyFill="1" applyBorder="1" applyAlignment="1" applyProtection="1">
      <alignment horizontal="center" vertical="center"/>
      <protection locked="0"/>
    </xf>
    <xf numFmtId="0" fontId="5" fillId="3" borderId="61" xfId="0" applyFont="1" applyFill="1" applyBorder="1" applyAlignment="1" applyProtection="1">
      <alignment horizontal="center" vertical="center"/>
      <protection locked="0"/>
    </xf>
    <xf numFmtId="49" fontId="5" fillId="3" borderId="61" xfId="0" applyNumberFormat="1" applyFont="1" applyFill="1" applyBorder="1" applyAlignment="1" applyProtection="1">
      <alignment horizontal="left" vertical="center" wrapText="1"/>
      <protection locked="0"/>
    </xf>
    <xf numFmtId="0" fontId="9" fillId="0" borderId="0" xfId="0" applyFont="1" applyAlignment="1">
      <alignment horizontal="center" vertical="center" textRotation="255" wrapText="1"/>
    </xf>
    <xf numFmtId="0" fontId="5" fillId="3" borderId="27"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46" xfId="0" applyFont="1" applyFill="1" applyBorder="1" applyAlignment="1" applyProtection="1">
      <alignment horizontal="center" vertical="center"/>
      <protection locked="0"/>
    </xf>
    <xf numFmtId="0" fontId="9" fillId="0" borderId="63"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5" fillId="3" borderId="65" xfId="0" applyFont="1" applyFill="1" applyBorder="1" applyAlignment="1" applyProtection="1">
      <alignment horizontal="center" vertical="center"/>
      <protection locked="0"/>
    </xf>
    <xf numFmtId="0" fontId="5" fillId="3" borderId="57" xfId="0" applyFont="1" applyFill="1" applyBorder="1" applyAlignment="1" applyProtection="1">
      <alignment horizontal="center" vertical="center"/>
      <protection locked="0"/>
    </xf>
    <xf numFmtId="0" fontId="5" fillId="0" borderId="59" xfId="0" applyFont="1" applyBorder="1" applyAlignment="1">
      <alignment horizontal="center" vertical="center"/>
    </xf>
    <xf numFmtId="0" fontId="5" fillId="0" borderId="63" xfId="0" applyFont="1" applyBorder="1" applyAlignment="1">
      <alignment horizontal="center" vertical="center" textRotation="255" wrapText="1"/>
    </xf>
    <xf numFmtId="0" fontId="5" fillId="0" borderId="34" xfId="0" applyFont="1" applyBorder="1">
      <alignment vertical="center"/>
    </xf>
    <xf numFmtId="0" fontId="5" fillId="0" borderId="4" xfId="0" applyFont="1" applyBorder="1">
      <alignment vertical="center"/>
    </xf>
    <xf numFmtId="0" fontId="5" fillId="0" borderId="3" xfId="0" applyFont="1" applyBorder="1" applyAlignment="1">
      <alignment vertical="center" wrapText="1"/>
    </xf>
    <xf numFmtId="0" fontId="5" fillId="3" borderId="40" xfId="0" applyFont="1" applyFill="1" applyBorder="1" applyAlignment="1" applyProtection="1">
      <alignment horizontal="center" vertical="center"/>
      <protection locked="0"/>
    </xf>
    <xf numFmtId="0" fontId="29" fillId="0" borderId="75" xfId="0" applyFont="1" applyBorder="1" applyAlignment="1">
      <alignment horizontal="center" vertical="center"/>
    </xf>
    <xf numFmtId="0" fontId="29" fillId="0" borderId="59" xfId="0" applyFont="1" applyBorder="1" applyAlignment="1">
      <alignment horizontal="center" vertical="center"/>
    </xf>
    <xf numFmtId="0" fontId="32" fillId="0" borderId="59" xfId="0" applyFont="1" applyBorder="1" applyAlignment="1">
      <alignment horizontal="center" vertical="center"/>
    </xf>
    <xf numFmtId="0" fontId="33" fillId="0" borderId="59" xfId="0" applyFont="1" applyBorder="1" applyAlignment="1">
      <alignment horizontal="center" vertical="center" textRotation="255" wrapText="1"/>
    </xf>
    <xf numFmtId="0" fontId="5" fillId="0" borderId="11" xfId="0" applyFont="1" applyBorder="1" applyAlignment="1">
      <alignment horizontal="center" vertical="center"/>
    </xf>
    <xf numFmtId="0" fontId="5" fillId="0" borderId="75" xfId="0" applyFont="1" applyBorder="1" applyAlignment="1">
      <alignment horizontal="center" vertical="center"/>
    </xf>
    <xf numFmtId="0" fontId="5" fillId="0" borderId="77" xfId="0" applyFont="1" applyBorder="1" applyAlignment="1">
      <alignment horizontal="center" vertical="center" textRotation="255" wrapText="1"/>
    </xf>
    <xf numFmtId="0" fontId="5" fillId="0" borderId="78" xfId="0" applyFont="1" applyBorder="1" applyAlignment="1">
      <alignment horizontal="center" vertical="center" textRotation="255" wrapText="1"/>
    </xf>
    <xf numFmtId="49" fontId="5" fillId="3" borderId="26" xfId="0" applyNumberFormat="1" applyFont="1" applyFill="1" applyBorder="1" applyAlignment="1" applyProtection="1">
      <alignment horizontal="center" vertical="center"/>
      <protection locked="0"/>
    </xf>
    <xf numFmtId="49" fontId="5" fillId="3" borderId="43" xfId="0" applyNumberFormat="1" applyFont="1" applyFill="1" applyBorder="1" applyAlignment="1" applyProtection="1">
      <alignment horizontal="center" vertical="center"/>
      <protection locked="0"/>
    </xf>
    <xf numFmtId="49" fontId="5" fillId="3" borderId="47" xfId="0" applyNumberFormat="1" applyFont="1" applyFill="1" applyBorder="1" applyAlignment="1" applyProtection="1">
      <alignment horizontal="center" vertical="center"/>
      <protection locked="0"/>
    </xf>
    <xf numFmtId="0" fontId="5" fillId="0" borderId="6" xfId="0" applyFont="1" applyBorder="1" applyAlignment="1">
      <alignment horizontal="center" vertical="center"/>
    </xf>
    <xf numFmtId="0" fontId="12" fillId="0" borderId="64" xfId="0" applyFont="1" applyBorder="1" applyAlignment="1">
      <alignment horizontal="center" vertical="center" textRotation="255" wrapText="1"/>
    </xf>
    <xf numFmtId="0" fontId="5" fillId="0" borderId="12" xfId="0" applyFont="1" applyBorder="1" applyAlignment="1">
      <alignment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49" fontId="7" fillId="0" borderId="0" xfId="1" applyNumberFormat="1">
      <alignment vertical="center"/>
    </xf>
    <xf numFmtId="0" fontId="8" fillId="0" borderId="77" xfId="0" applyFont="1" applyBorder="1" applyAlignment="1">
      <alignment horizontal="center" vertical="center"/>
    </xf>
    <xf numFmtId="0" fontId="8" fillId="0" borderId="84" xfId="0" applyFont="1" applyBorder="1" applyAlignment="1">
      <alignment horizontal="center" vertical="center"/>
    </xf>
    <xf numFmtId="0" fontId="5" fillId="0" borderId="79" xfId="0" applyFont="1" applyBorder="1" applyAlignment="1">
      <alignment horizontal="center" vertical="center" wrapText="1"/>
    </xf>
    <xf numFmtId="0" fontId="7" fillId="0" borderId="0" xfId="1">
      <alignment vertical="center"/>
    </xf>
    <xf numFmtId="0" fontId="0" fillId="0" borderId="12" xfId="0" applyBorder="1">
      <alignment vertical="center"/>
    </xf>
    <xf numFmtId="0" fontId="18" fillId="0" borderId="29" xfId="0" applyFont="1" applyBorder="1">
      <alignment vertical="center"/>
    </xf>
    <xf numFmtId="0" fontId="17" fillId="0" borderId="0" xfId="0" applyFont="1">
      <alignment vertical="center"/>
    </xf>
    <xf numFmtId="0" fontId="5" fillId="0" borderId="4" xfId="0" applyFont="1" applyBorder="1" applyAlignment="1">
      <alignment horizontal="center" vertical="center" wrapText="1"/>
    </xf>
    <xf numFmtId="0" fontId="5" fillId="5" borderId="59" xfId="0" applyFont="1" applyFill="1" applyBorder="1" applyAlignment="1" applyProtection="1">
      <alignment horizontal="center" vertical="center"/>
      <protection locked="0"/>
    </xf>
    <xf numFmtId="0" fontId="5" fillId="5" borderId="61" xfId="0" applyFont="1" applyFill="1" applyBorder="1" applyAlignment="1" applyProtection="1">
      <alignment horizontal="center" vertical="center"/>
      <protection locked="0"/>
    </xf>
    <xf numFmtId="0" fontId="5" fillId="5" borderId="57" xfId="0" applyFont="1" applyFill="1" applyBorder="1" applyAlignment="1" applyProtection="1">
      <alignment horizontal="center" vertical="center"/>
      <protection locked="0"/>
    </xf>
    <xf numFmtId="0" fontId="5" fillId="5" borderId="80" xfId="0" applyFont="1" applyFill="1" applyBorder="1" applyAlignment="1" applyProtection="1">
      <alignment horizontal="center" vertical="center"/>
      <protection locked="0"/>
    </xf>
    <xf numFmtId="0" fontId="5" fillId="5" borderId="81" xfId="0" applyFont="1" applyFill="1" applyBorder="1" applyAlignment="1" applyProtection="1">
      <alignment horizontal="center" vertical="center"/>
      <protection locked="0"/>
    </xf>
    <xf numFmtId="0" fontId="5" fillId="5" borderId="82" xfId="0" applyFont="1" applyFill="1" applyBorder="1" applyAlignment="1" applyProtection="1">
      <alignment horizontal="center" vertical="center"/>
      <protection locked="0"/>
    </xf>
    <xf numFmtId="0" fontId="8" fillId="3" borderId="65" xfId="0" applyFont="1" applyFill="1" applyBorder="1" applyAlignment="1" applyProtection="1">
      <alignment horizontal="center" vertical="center" wrapText="1"/>
      <protection locked="0"/>
    </xf>
    <xf numFmtId="0" fontId="8" fillId="3" borderId="80" xfId="0" applyFont="1" applyFill="1" applyBorder="1" applyAlignment="1" applyProtection="1">
      <alignment horizontal="center" vertical="center" wrapText="1"/>
      <protection locked="0"/>
    </xf>
    <xf numFmtId="0" fontId="8" fillId="3" borderId="58" xfId="0" applyFont="1" applyFill="1" applyBorder="1" applyAlignment="1" applyProtection="1">
      <alignment horizontal="center" vertical="center" wrapText="1"/>
      <protection locked="0"/>
    </xf>
    <xf numFmtId="0" fontId="8" fillId="3" borderId="8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83" xfId="0"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82" xfId="0" applyFont="1" applyFill="1" applyBorder="1" applyAlignment="1" applyProtection="1">
      <alignment horizontal="center" vertical="center" wrapText="1"/>
      <protection locked="0"/>
    </xf>
    <xf numFmtId="0" fontId="5" fillId="5" borderId="60" xfId="0" applyFont="1" applyFill="1" applyBorder="1" applyAlignment="1" applyProtection="1">
      <alignment horizontal="center" vertical="center" wrapText="1"/>
      <protection locked="0"/>
    </xf>
    <xf numFmtId="0" fontId="5" fillId="5" borderId="61" xfId="0" applyFont="1" applyFill="1" applyBorder="1" applyAlignment="1" applyProtection="1">
      <alignment horizontal="center" vertical="center" wrapText="1"/>
      <protection locked="0"/>
    </xf>
    <xf numFmtId="0" fontId="5" fillId="5" borderId="61" xfId="0" applyFont="1" applyFill="1" applyBorder="1" applyAlignment="1" applyProtection="1">
      <alignment horizontal="center" vertical="center"/>
      <protection locked="0"/>
    </xf>
    <xf numFmtId="0" fontId="5" fillId="5" borderId="65" xfId="0" applyFont="1" applyFill="1" applyBorder="1" applyAlignment="1" applyProtection="1">
      <alignment horizontal="center" vertical="center" wrapText="1"/>
      <protection locked="0"/>
    </xf>
    <xf numFmtId="0" fontId="5" fillId="5" borderId="57" xfId="0" applyFont="1" applyFill="1" applyBorder="1" applyAlignment="1" applyProtection="1">
      <alignment horizontal="center" vertical="center" wrapText="1"/>
      <protection locked="0"/>
    </xf>
    <xf numFmtId="0" fontId="5" fillId="5" borderId="58" xfId="0" applyFont="1" applyFill="1" applyBorder="1" applyAlignment="1" applyProtection="1">
      <alignment horizontal="center" vertical="center" wrapText="1"/>
      <protection locked="0"/>
    </xf>
    <xf numFmtId="0" fontId="5" fillId="5" borderId="59" xfId="0" applyFont="1" applyFill="1" applyBorder="1" applyAlignment="1" applyProtection="1">
      <alignment horizontal="center" vertical="center" wrapText="1"/>
      <protection locked="0"/>
    </xf>
    <xf numFmtId="0" fontId="5" fillId="5" borderId="59" xfId="0" applyFont="1" applyFill="1" applyBorder="1" applyAlignment="1" applyProtection="1">
      <alignment horizontal="center" vertical="center"/>
      <protection locked="0"/>
    </xf>
    <xf numFmtId="0" fontId="5" fillId="5" borderId="89" xfId="0" applyFont="1" applyFill="1" applyBorder="1" applyAlignment="1" applyProtection="1">
      <alignment horizontal="center" vertical="center"/>
      <protection locked="0"/>
    </xf>
    <xf numFmtId="0" fontId="5" fillId="5" borderId="90" xfId="0" applyFont="1" applyFill="1" applyBorder="1" applyAlignment="1" applyProtection="1">
      <alignment horizontal="center" vertical="center"/>
      <protection locked="0"/>
    </xf>
    <xf numFmtId="0" fontId="15" fillId="2" borderId="0" xfId="0" applyFont="1" applyFill="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77" xfId="0" applyFont="1" applyBorder="1" applyAlignment="1">
      <alignment horizontal="center" vertical="center" wrapText="1"/>
    </xf>
    <xf numFmtId="0" fontId="5" fillId="0" borderId="63" xfId="0" applyFont="1" applyBorder="1" applyAlignment="1">
      <alignment horizontal="center" vertical="center" wrapText="1"/>
    </xf>
    <xf numFmtId="0" fontId="5" fillId="5" borderId="1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49" fontId="8" fillId="3" borderId="69" xfId="0" applyNumberFormat="1" applyFont="1" applyFill="1" applyBorder="1" applyAlignment="1" applyProtection="1">
      <alignment horizontal="center" vertical="center" shrinkToFit="1"/>
      <protection locked="0"/>
    </xf>
    <xf numFmtId="49" fontId="8" fillId="3" borderId="70" xfId="0" applyNumberFormat="1" applyFont="1" applyFill="1" applyBorder="1" applyAlignment="1" applyProtection="1">
      <alignment horizontal="center" vertical="center" shrinkToFit="1"/>
      <protection locked="0"/>
    </xf>
    <xf numFmtId="49" fontId="8" fillId="3" borderId="71" xfId="0" applyNumberFormat="1" applyFont="1" applyFill="1" applyBorder="1" applyAlignment="1" applyProtection="1">
      <alignment horizontal="center" vertical="center" shrinkToFit="1"/>
      <protection locked="0"/>
    </xf>
    <xf numFmtId="49" fontId="8" fillId="3" borderId="72" xfId="0" applyNumberFormat="1" applyFont="1" applyFill="1" applyBorder="1" applyAlignment="1" applyProtection="1">
      <alignment horizontal="center" vertical="center" shrinkToFit="1"/>
      <protection locked="0"/>
    </xf>
    <xf numFmtId="49" fontId="8" fillId="3" borderId="73" xfId="0" applyNumberFormat="1" applyFont="1" applyFill="1" applyBorder="1" applyAlignment="1" applyProtection="1">
      <alignment horizontal="center" vertical="center" shrinkToFit="1"/>
      <protection locked="0"/>
    </xf>
    <xf numFmtId="49" fontId="8" fillId="3" borderId="74" xfId="0" applyNumberFormat="1" applyFont="1" applyFill="1" applyBorder="1" applyAlignment="1" applyProtection="1">
      <alignment horizontal="center" vertical="center" shrinkToFit="1"/>
      <protection locked="0"/>
    </xf>
    <xf numFmtId="0" fontId="5" fillId="0" borderId="12" xfId="0" applyFont="1" applyBorder="1" applyAlignment="1">
      <alignment vertical="center" shrinkToFit="1"/>
    </xf>
    <xf numFmtId="0" fontId="5" fillId="5" borderId="47" xfId="0" applyFont="1" applyFill="1" applyBorder="1" applyAlignment="1" applyProtection="1">
      <alignment horizontal="center" vertical="center" wrapText="1"/>
      <protection locked="0"/>
    </xf>
    <xf numFmtId="0" fontId="5" fillId="5" borderId="88" xfId="0" applyFont="1" applyFill="1" applyBorder="1" applyAlignment="1" applyProtection="1">
      <alignment horizontal="center" vertical="center" wrapText="1"/>
      <protection locked="0"/>
    </xf>
    <xf numFmtId="0" fontId="5" fillId="5" borderId="87"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wrapText="1"/>
      <protection locked="0"/>
    </xf>
    <xf numFmtId="0" fontId="5" fillId="5" borderId="44" xfId="0" applyFont="1" applyFill="1" applyBorder="1" applyAlignment="1" applyProtection="1">
      <alignment horizontal="center" vertical="center" wrapText="1"/>
      <protection locked="0"/>
    </xf>
    <xf numFmtId="0" fontId="22" fillId="0" borderId="43" xfId="0" applyFont="1" applyBorder="1" applyAlignment="1">
      <alignment horizontal="center" vertical="center"/>
    </xf>
    <xf numFmtId="0" fontId="22" fillId="0" borderId="12" xfId="0" applyFont="1" applyBorder="1" applyAlignment="1">
      <alignment horizontal="center" vertical="center"/>
    </xf>
    <xf numFmtId="0" fontId="22" fillId="0" borderId="11" xfId="0" applyFont="1" applyBorder="1" applyAlignment="1">
      <alignment horizontal="center" vertical="center"/>
    </xf>
    <xf numFmtId="0" fontId="22" fillId="0" borderId="47" xfId="0" applyFont="1" applyBorder="1" applyAlignment="1">
      <alignment horizontal="center" vertical="center"/>
    </xf>
    <xf numFmtId="0" fontId="22" fillId="0" borderId="46" xfId="0" applyFont="1" applyBorder="1" applyAlignment="1">
      <alignment horizontal="center" vertical="center"/>
    </xf>
    <xf numFmtId="0" fontId="22" fillId="0" borderId="22" xfId="0" applyFont="1" applyBorder="1" applyAlignment="1">
      <alignment horizontal="center" vertical="center"/>
    </xf>
    <xf numFmtId="49" fontId="22" fillId="3" borderId="26" xfId="0" applyNumberFormat="1" applyFont="1" applyFill="1" applyBorder="1" applyAlignment="1" applyProtection="1">
      <alignment vertical="center" wrapText="1"/>
      <protection locked="0"/>
    </xf>
    <xf numFmtId="49" fontId="22" fillId="3" borderId="27" xfId="0" applyNumberFormat="1" applyFont="1" applyFill="1" applyBorder="1" applyAlignment="1" applyProtection="1">
      <alignment vertical="center" wrapText="1"/>
      <protection locked="0"/>
    </xf>
    <xf numFmtId="49" fontId="22" fillId="3" borderId="40" xfId="0" applyNumberFormat="1" applyFont="1" applyFill="1" applyBorder="1" applyAlignment="1" applyProtection="1">
      <alignment vertical="center" wrapText="1"/>
      <protection locked="0"/>
    </xf>
    <xf numFmtId="0" fontId="5" fillId="4" borderId="57" xfId="0" applyFont="1" applyFill="1" applyBorder="1" applyAlignment="1" applyProtection="1">
      <alignment horizontal="center" vertical="center"/>
      <protection locked="0"/>
    </xf>
    <xf numFmtId="0" fontId="5" fillId="4" borderId="80" xfId="0" applyFont="1" applyFill="1" applyBorder="1" applyAlignment="1" applyProtection="1">
      <alignment horizontal="center" vertical="center"/>
      <protection locked="0"/>
    </xf>
    <xf numFmtId="0" fontId="5" fillId="4" borderId="59" xfId="0" applyFont="1" applyFill="1" applyBorder="1" applyAlignment="1" applyProtection="1">
      <alignment horizontal="center" vertical="center"/>
      <protection locked="0"/>
    </xf>
    <xf numFmtId="0" fontId="5" fillId="4" borderId="81" xfId="0" applyFont="1" applyFill="1" applyBorder="1" applyAlignment="1" applyProtection="1">
      <alignment horizontal="center" vertical="center"/>
      <protection locked="0"/>
    </xf>
    <xf numFmtId="49" fontId="22" fillId="3" borderId="3" xfId="0" applyNumberFormat="1" applyFont="1" applyFill="1" applyBorder="1" applyAlignment="1" applyProtection="1">
      <alignment vertical="center" wrapText="1"/>
      <protection locked="0"/>
    </xf>
    <xf numFmtId="49" fontId="22" fillId="3" borderId="12" xfId="0" applyNumberFormat="1" applyFont="1" applyFill="1" applyBorder="1" applyAlignment="1" applyProtection="1">
      <alignment vertical="center" wrapText="1"/>
      <protection locked="0"/>
    </xf>
    <xf numFmtId="49" fontId="22" fillId="3" borderId="36" xfId="0" applyNumberFormat="1" applyFont="1" applyFill="1" applyBorder="1" applyAlignment="1" applyProtection="1">
      <alignment vertical="center" wrapText="1"/>
      <protection locked="0"/>
    </xf>
    <xf numFmtId="49" fontId="21" fillId="3" borderId="69" xfId="0" applyNumberFormat="1" applyFont="1" applyFill="1" applyBorder="1" applyAlignment="1" applyProtection="1">
      <alignment horizontal="center" vertical="center" shrinkToFit="1"/>
      <protection locked="0"/>
    </xf>
    <xf numFmtId="49" fontId="21" fillId="3" borderId="70" xfId="0" applyNumberFormat="1" applyFont="1" applyFill="1" applyBorder="1" applyAlignment="1" applyProtection="1">
      <alignment horizontal="center" vertical="center" shrinkToFit="1"/>
      <protection locked="0"/>
    </xf>
    <xf numFmtId="49" fontId="21" fillId="3" borderId="71" xfId="0" applyNumberFormat="1" applyFont="1" applyFill="1" applyBorder="1" applyAlignment="1" applyProtection="1">
      <alignment horizontal="center" vertical="center" shrinkToFit="1"/>
      <protection locked="0"/>
    </xf>
    <xf numFmtId="49" fontId="21" fillId="3" borderId="72" xfId="0" applyNumberFormat="1" applyFont="1" applyFill="1" applyBorder="1" applyAlignment="1" applyProtection="1">
      <alignment horizontal="center" vertical="center" shrinkToFit="1"/>
      <protection locked="0"/>
    </xf>
    <xf numFmtId="49" fontId="21" fillId="3" borderId="73" xfId="0" applyNumberFormat="1" applyFont="1" applyFill="1" applyBorder="1" applyAlignment="1" applyProtection="1">
      <alignment horizontal="center" vertical="center" shrinkToFit="1"/>
      <protection locked="0"/>
    </xf>
    <xf numFmtId="49" fontId="21" fillId="3" borderId="74" xfId="0" applyNumberFormat="1" applyFont="1" applyFill="1" applyBorder="1" applyAlignment="1" applyProtection="1">
      <alignment horizontal="center" vertical="center" shrinkToFit="1"/>
      <protection locked="0"/>
    </xf>
    <xf numFmtId="49" fontId="21" fillId="3" borderId="66" xfId="0" applyNumberFormat="1" applyFont="1" applyFill="1" applyBorder="1" applyAlignment="1" applyProtection="1">
      <alignment horizontal="center" vertical="center" shrinkToFit="1"/>
      <protection locked="0"/>
    </xf>
    <xf numFmtId="49" fontId="21" fillId="3" borderId="67" xfId="0" applyNumberFormat="1" applyFont="1" applyFill="1" applyBorder="1" applyAlignment="1" applyProtection="1">
      <alignment horizontal="center" vertical="center" shrinkToFit="1"/>
      <protection locked="0"/>
    </xf>
    <xf numFmtId="49" fontId="21" fillId="3" borderId="68" xfId="0" applyNumberFormat="1" applyFont="1" applyFill="1" applyBorder="1" applyAlignment="1" applyProtection="1">
      <alignment horizontal="center" vertical="center" shrinkToFit="1"/>
      <protection locked="0"/>
    </xf>
    <xf numFmtId="0" fontId="22" fillId="0" borderId="28" xfId="0" applyFont="1" applyBorder="1" applyAlignment="1" applyProtection="1">
      <alignment horizontal="center" vertical="center"/>
      <protection locked="0"/>
    </xf>
    <xf numFmtId="0" fontId="22" fillId="0" borderId="28" xfId="0" applyFont="1" applyBorder="1" applyAlignment="1">
      <alignment horizontal="center" vertical="center"/>
    </xf>
    <xf numFmtId="49" fontId="22" fillId="0" borderId="0" xfId="0" applyNumberFormat="1" applyFont="1" applyAlignment="1" applyProtection="1">
      <alignment vertical="center" wrapText="1"/>
      <protection locked="0"/>
    </xf>
    <xf numFmtId="49" fontId="22" fillId="3" borderId="24" xfId="0" applyNumberFormat="1" applyFont="1" applyFill="1" applyBorder="1" applyAlignment="1" applyProtection="1">
      <alignment vertical="center" wrapText="1"/>
      <protection locked="0"/>
    </xf>
    <xf numFmtId="49" fontId="22" fillId="3" borderId="46" xfId="0" applyNumberFormat="1" applyFont="1" applyFill="1" applyBorder="1" applyAlignment="1" applyProtection="1">
      <alignment vertical="center" wrapText="1"/>
      <protection locked="0"/>
    </xf>
    <xf numFmtId="49" fontId="22" fillId="3" borderId="44" xfId="0" applyNumberFormat="1" applyFont="1" applyFill="1" applyBorder="1" applyAlignment="1" applyProtection="1">
      <alignment vertical="center" wrapText="1"/>
      <protection locked="0"/>
    </xf>
    <xf numFmtId="49" fontId="5" fillId="3" borderId="59" xfId="0" applyNumberFormat="1" applyFont="1" applyFill="1" applyBorder="1" applyAlignment="1" applyProtection="1">
      <alignment horizontal="left" vertical="center" wrapText="1"/>
      <protection locked="0"/>
    </xf>
    <xf numFmtId="0" fontId="5" fillId="5" borderId="21" xfId="0" applyFont="1" applyFill="1" applyBorder="1" applyAlignment="1" applyProtection="1">
      <alignment horizontal="center" vertical="center" wrapText="1"/>
      <protection locked="0"/>
    </xf>
    <xf numFmtId="0" fontId="5" fillId="5" borderId="16"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4" borderId="61" xfId="0" applyFont="1" applyFill="1" applyBorder="1" applyAlignment="1" applyProtection="1">
      <alignment horizontal="center" vertical="center"/>
      <protection locked="0"/>
    </xf>
    <xf numFmtId="180" fontId="15" fillId="2" borderId="0" xfId="0" applyNumberFormat="1" applyFont="1" applyFill="1" applyAlignment="1">
      <alignment horizontal="center" vertical="center"/>
    </xf>
    <xf numFmtId="0" fontId="5" fillId="4" borderId="65" xfId="0" applyFont="1" applyFill="1" applyBorder="1" applyAlignment="1" applyProtection="1">
      <alignment horizontal="center" vertical="center"/>
      <protection locked="0"/>
    </xf>
    <xf numFmtId="0" fontId="5" fillId="4" borderId="58" xfId="0" applyFont="1" applyFill="1" applyBorder="1" applyAlignment="1" applyProtection="1">
      <alignment horizontal="center" vertical="center"/>
      <protection locked="0"/>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5" xfId="0" applyFont="1" applyBorder="1" applyAlignment="1">
      <alignment horizontal="center" vertical="center"/>
    </xf>
    <xf numFmtId="0" fontId="5" fillId="0" borderId="59" xfId="0" applyFont="1" applyBorder="1" applyAlignment="1">
      <alignment horizontal="center" vertical="center"/>
    </xf>
    <xf numFmtId="0" fontId="5" fillId="0" borderId="59" xfId="0" applyFont="1" applyBorder="1" applyAlignment="1">
      <alignment horizontal="center" vertical="center" textRotation="255" wrapText="1"/>
    </xf>
    <xf numFmtId="0" fontId="5" fillId="0" borderId="63" xfId="0" applyFont="1" applyBorder="1" applyAlignment="1">
      <alignment horizontal="center" vertical="center" textRotation="255" wrapText="1"/>
    </xf>
    <xf numFmtId="0" fontId="5" fillId="5" borderId="85" xfId="0" applyFont="1" applyFill="1" applyBorder="1" applyAlignment="1" applyProtection="1">
      <alignment horizontal="center" vertical="center"/>
      <protection locked="0"/>
    </xf>
    <xf numFmtId="0" fontId="5" fillId="5" borderId="86" xfId="0" applyFont="1" applyFill="1" applyBorder="1" applyAlignment="1" applyProtection="1">
      <alignment horizontal="center" vertical="center"/>
      <protection locked="0"/>
    </xf>
    <xf numFmtId="0" fontId="5" fillId="5" borderId="87" xfId="0" applyFont="1" applyFill="1" applyBorder="1" applyAlignment="1" applyProtection="1">
      <alignment horizontal="center" vertical="center"/>
      <protection locked="0"/>
    </xf>
    <xf numFmtId="0" fontId="5" fillId="5" borderId="88" xfId="0" applyFont="1" applyFill="1" applyBorder="1" applyAlignment="1" applyProtection="1">
      <alignment horizontal="center" vertical="center"/>
      <protection locked="0"/>
    </xf>
    <xf numFmtId="49" fontId="8" fillId="3" borderId="66" xfId="0" applyNumberFormat="1" applyFont="1" applyFill="1" applyBorder="1" applyAlignment="1" applyProtection="1">
      <alignment horizontal="center" vertical="center" shrinkToFit="1"/>
      <protection locked="0"/>
    </xf>
    <xf numFmtId="0" fontId="5" fillId="4" borderId="60" xfId="0" applyFont="1" applyFill="1" applyBorder="1" applyAlignment="1" applyProtection="1">
      <alignment horizontal="center" vertical="center"/>
      <protection locked="0"/>
    </xf>
    <xf numFmtId="49" fontId="5" fillId="3" borderId="37" xfId="0" applyNumberFormat="1" applyFont="1" applyFill="1" applyBorder="1" applyAlignment="1" applyProtection="1">
      <alignment horizontal="left" vertical="center" wrapText="1"/>
      <protection locked="0"/>
    </xf>
    <xf numFmtId="49" fontId="5" fillId="3" borderId="28" xfId="0" applyNumberFormat="1" applyFont="1" applyFill="1" applyBorder="1" applyAlignment="1" applyProtection="1">
      <alignment horizontal="left" vertical="center" wrapText="1"/>
      <protection locked="0"/>
    </xf>
    <xf numFmtId="49" fontId="5" fillId="3" borderId="30" xfId="0" applyNumberFormat="1" applyFont="1" applyFill="1" applyBorder="1" applyAlignment="1" applyProtection="1">
      <alignment horizontal="left" vertical="center" wrapText="1"/>
      <protection locked="0"/>
    </xf>
    <xf numFmtId="49" fontId="5" fillId="3" borderId="25" xfId="0" applyNumberFormat="1" applyFont="1" applyFill="1" applyBorder="1" applyAlignment="1" applyProtection="1">
      <alignment horizontal="left" vertical="center" wrapText="1"/>
      <protection locked="0"/>
    </xf>
    <xf numFmtId="49" fontId="5" fillId="3" borderId="0" xfId="0" applyNumberFormat="1" applyFont="1" applyFill="1" applyAlignment="1" applyProtection="1">
      <alignment horizontal="left" vertical="center" wrapText="1"/>
      <protection locked="0"/>
    </xf>
    <xf numFmtId="49" fontId="5" fillId="3" borderId="32" xfId="0" applyNumberFormat="1" applyFont="1" applyFill="1" applyBorder="1" applyAlignment="1" applyProtection="1">
      <alignment horizontal="left" vertical="center" wrapText="1"/>
      <protection locked="0"/>
    </xf>
    <xf numFmtId="49" fontId="5" fillId="3" borderId="39" xfId="0" applyNumberFormat="1" applyFont="1" applyFill="1" applyBorder="1" applyAlignment="1" applyProtection="1">
      <alignment horizontal="left" vertical="center" wrapText="1"/>
      <protection locked="0"/>
    </xf>
    <xf numFmtId="49" fontId="5" fillId="3" borderId="29" xfId="0" applyNumberFormat="1" applyFont="1" applyFill="1" applyBorder="1" applyAlignment="1" applyProtection="1">
      <alignment horizontal="left" vertical="center" wrapText="1"/>
      <protection locked="0"/>
    </xf>
    <xf numFmtId="49" fontId="5" fillId="3" borderId="35" xfId="0" applyNumberFormat="1" applyFont="1" applyFill="1" applyBorder="1" applyAlignment="1" applyProtection="1">
      <alignment horizontal="left" vertical="center" wrapText="1"/>
      <protection locked="0"/>
    </xf>
    <xf numFmtId="49" fontId="38" fillId="3" borderId="66" xfId="0" applyNumberFormat="1" applyFont="1" applyFill="1" applyBorder="1" applyAlignment="1" applyProtection="1">
      <alignment horizontal="center" vertical="center" shrinkToFit="1"/>
      <protection locked="0"/>
    </xf>
    <xf numFmtId="49" fontId="38" fillId="3" borderId="67" xfId="0" applyNumberFormat="1" applyFont="1" applyFill="1" applyBorder="1" applyAlignment="1" applyProtection="1">
      <alignment horizontal="center" vertical="center" shrinkToFit="1"/>
      <protection locked="0"/>
    </xf>
    <xf numFmtId="49" fontId="38" fillId="3" borderId="68" xfId="0" applyNumberFormat="1" applyFont="1" applyFill="1" applyBorder="1" applyAlignment="1" applyProtection="1">
      <alignment horizontal="center" vertical="center" shrinkToFit="1"/>
      <protection locked="0"/>
    </xf>
    <xf numFmtId="49" fontId="38" fillId="3" borderId="69" xfId="0" applyNumberFormat="1" applyFont="1" applyFill="1" applyBorder="1" applyAlignment="1" applyProtection="1">
      <alignment horizontal="center" vertical="center" shrinkToFit="1"/>
      <protection locked="0"/>
    </xf>
    <xf numFmtId="49" fontId="38" fillId="3" borderId="70" xfId="0" applyNumberFormat="1" applyFont="1" applyFill="1" applyBorder="1" applyAlignment="1" applyProtection="1">
      <alignment horizontal="center" vertical="center" shrinkToFit="1"/>
      <protection locked="0"/>
    </xf>
    <xf numFmtId="49" fontId="38" fillId="3" borderId="71" xfId="0" applyNumberFormat="1" applyFont="1" applyFill="1" applyBorder="1" applyAlignment="1" applyProtection="1">
      <alignment horizontal="center" vertical="center" shrinkToFit="1"/>
      <protection locked="0"/>
    </xf>
    <xf numFmtId="0" fontId="5" fillId="4" borderId="82" xfId="0" applyFont="1" applyFill="1" applyBorder="1" applyAlignment="1" applyProtection="1">
      <alignment horizontal="center" vertical="center"/>
      <protection locked="0"/>
    </xf>
    <xf numFmtId="49" fontId="5" fillId="0" borderId="0" xfId="0" applyNumberFormat="1" applyFont="1" applyAlignment="1">
      <alignment vertical="top" wrapText="1"/>
    </xf>
    <xf numFmtId="0" fontId="5" fillId="3" borderId="37" xfId="0" applyFont="1" applyFill="1" applyBorder="1" applyAlignment="1" applyProtection="1">
      <alignment horizontal="left" vertical="center" wrapText="1"/>
      <protection locked="0"/>
    </xf>
    <xf numFmtId="0" fontId="5" fillId="3" borderId="28" xfId="0" applyFont="1" applyFill="1" applyBorder="1" applyAlignment="1" applyProtection="1">
      <alignment horizontal="left" vertical="center" wrapText="1"/>
      <protection locked="0"/>
    </xf>
    <xf numFmtId="0" fontId="5" fillId="3" borderId="30" xfId="0" applyFont="1" applyFill="1" applyBorder="1" applyAlignment="1" applyProtection="1">
      <alignment horizontal="left" vertical="center" wrapText="1"/>
      <protection locked="0"/>
    </xf>
    <xf numFmtId="0" fontId="5" fillId="3" borderId="25" xfId="0" applyFont="1" applyFill="1" applyBorder="1" applyAlignment="1" applyProtection="1">
      <alignment horizontal="left" vertical="center" wrapText="1"/>
      <protection locked="0"/>
    </xf>
    <xf numFmtId="0" fontId="5" fillId="3" borderId="0" xfId="0" applyFont="1" applyFill="1" applyAlignment="1" applyProtection="1">
      <alignment horizontal="left" vertical="center" wrapText="1"/>
      <protection locked="0"/>
    </xf>
    <xf numFmtId="0" fontId="5" fillId="3" borderId="32" xfId="0" applyFont="1" applyFill="1" applyBorder="1" applyAlignment="1" applyProtection="1">
      <alignment horizontal="left" vertical="center" wrapText="1"/>
      <protection locked="0"/>
    </xf>
    <xf numFmtId="0" fontId="5" fillId="3" borderId="39" xfId="0" applyFont="1" applyFill="1" applyBorder="1" applyAlignment="1" applyProtection="1">
      <alignment horizontal="left" vertical="center" wrapText="1"/>
      <protection locked="0"/>
    </xf>
    <xf numFmtId="0" fontId="5" fillId="3" borderId="29" xfId="0" applyFont="1" applyFill="1" applyBorder="1" applyAlignment="1" applyProtection="1">
      <alignment horizontal="left" vertical="center" wrapText="1"/>
      <protection locked="0"/>
    </xf>
    <xf numFmtId="0" fontId="5" fillId="3" borderId="35" xfId="0" applyFont="1" applyFill="1" applyBorder="1" applyAlignment="1" applyProtection="1">
      <alignment horizontal="left" vertical="center" wrapText="1"/>
      <protection locked="0"/>
    </xf>
    <xf numFmtId="0" fontId="5" fillId="0" borderId="4" xfId="0" applyFont="1" applyBorder="1">
      <alignment vertical="center"/>
    </xf>
    <xf numFmtId="0" fontId="5" fillId="0" borderId="79" xfId="0" applyFont="1" applyBorder="1" applyAlignment="1">
      <alignment horizontal="center" vertical="center" wrapText="1"/>
    </xf>
    <xf numFmtId="49" fontId="5" fillId="0" borderId="0" xfId="0" applyNumberFormat="1" applyFont="1" applyAlignment="1">
      <alignment horizontal="center" vertical="center"/>
    </xf>
    <xf numFmtId="49" fontId="5" fillId="0" borderId="0" xfId="0" applyNumberFormat="1" applyFont="1" applyAlignment="1">
      <alignment horizontal="left" vertical="center" wrapText="1"/>
    </xf>
    <xf numFmtId="0" fontId="26" fillId="0" borderId="0" xfId="0" applyFont="1" applyAlignment="1">
      <alignment horizontal="center" vertical="center"/>
    </xf>
    <xf numFmtId="0" fontId="27" fillId="0" borderId="0" xfId="0" applyFont="1" applyAlignment="1">
      <alignment horizontal="center" vertical="center"/>
    </xf>
    <xf numFmtId="49" fontId="21" fillId="3" borderId="41" xfId="0" applyNumberFormat="1" applyFont="1" applyFill="1" applyBorder="1" applyAlignment="1" applyProtection="1">
      <alignment horizontal="center" vertical="center" shrinkToFit="1"/>
      <protection locked="0"/>
    </xf>
    <xf numFmtId="49" fontId="21" fillId="3" borderId="45" xfId="0" applyNumberFormat="1" applyFont="1" applyFill="1" applyBorder="1" applyAlignment="1" applyProtection="1">
      <alignment horizontal="center" vertical="center" shrinkToFit="1"/>
      <protection locked="0"/>
    </xf>
    <xf numFmtId="49" fontId="21" fillId="3" borderId="42" xfId="0" applyNumberFormat="1" applyFont="1" applyFill="1" applyBorder="1" applyAlignment="1" applyProtection="1">
      <alignment horizontal="center" vertical="center" shrinkToFit="1"/>
      <protection locked="0"/>
    </xf>
    <xf numFmtId="0" fontId="8" fillId="3" borderId="43" xfId="0" applyFont="1" applyFill="1" applyBorder="1" applyAlignment="1" applyProtection="1">
      <alignment horizontal="left" vertical="center" wrapText="1"/>
      <protection locked="0"/>
    </xf>
    <xf numFmtId="0" fontId="8" fillId="3" borderId="12" xfId="0" applyFont="1" applyFill="1" applyBorder="1" applyAlignment="1" applyProtection="1">
      <alignment horizontal="left" vertical="center" wrapText="1"/>
      <protection locked="0"/>
    </xf>
    <xf numFmtId="0" fontId="8" fillId="3" borderId="36" xfId="0" applyFont="1" applyFill="1" applyBorder="1" applyAlignment="1" applyProtection="1">
      <alignment horizontal="left" vertical="center" wrapText="1"/>
      <protection locked="0"/>
    </xf>
    <xf numFmtId="0" fontId="20" fillId="0" borderId="0" xfId="1" applyFont="1" applyAlignment="1" applyProtection="1">
      <alignment horizontal="left" vertical="center"/>
    </xf>
    <xf numFmtId="0" fontId="24" fillId="0" borderId="0" xfId="0" applyFont="1" applyAlignment="1">
      <alignment horizontal="center" vertical="center"/>
    </xf>
    <xf numFmtId="0" fontId="5" fillId="0" borderId="0" xfId="0" applyFont="1" applyProtection="1">
      <alignment vertical="center"/>
      <protection locked="0"/>
    </xf>
    <xf numFmtId="0" fontId="8" fillId="3" borderId="47" xfId="0" applyFont="1" applyFill="1" applyBorder="1" applyAlignment="1" applyProtection="1">
      <alignment horizontal="left" vertical="center" wrapText="1"/>
      <protection locked="0"/>
    </xf>
    <xf numFmtId="0" fontId="8" fillId="3" borderId="46" xfId="0" applyFont="1" applyFill="1" applyBorder="1" applyAlignment="1" applyProtection="1">
      <alignment horizontal="left" vertical="center" wrapText="1"/>
      <protection locked="0"/>
    </xf>
    <xf numFmtId="0" fontId="8" fillId="3" borderId="44" xfId="0" applyFont="1" applyFill="1" applyBorder="1" applyAlignment="1" applyProtection="1">
      <alignment horizontal="left" vertical="center" wrapText="1"/>
      <protection locked="0"/>
    </xf>
    <xf numFmtId="49" fontId="5" fillId="0" borderId="4"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0" fontId="8" fillId="3" borderId="26" xfId="0" applyFont="1" applyFill="1" applyBorder="1" applyAlignment="1" applyProtection="1">
      <alignment horizontal="left" vertical="center" wrapText="1"/>
      <protection locked="0"/>
    </xf>
    <xf numFmtId="0" fontId="8" fillId="3" borderId="27" xfId="0" applyFont="1" applyFill="1" applyBorder="1" applyAlignment="1" applyProtection="1">
      <alignment horizontal="left" vertical="center" wrapText="1"/>
      <protection locked="0"/>
    </xf>
    <xf numFmtId="0" fontId="8" fillId="3" borderId="40" xfId="0" applyFont="1" applyFill="1" applyBorder="1" applyAlignment="1" applyProtection="1">
      <alignment horizontal="left" vertical="center" wrapText="1"/>
      <protection locked="0"/>
    </xf>
    <xf numFmtId="0" fontId="5" fillId="0" borderId="11"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left" vertical="center"/>
    </xf>
    <xf numFmtId="0" fontId="8" fillId="0" borderId="8" xfId="0" applyFont="1" applyBorder="1" applyAlignment="1">
      <alignment horizontal="left" vertical="center"/>
    </xf>
    <xf numFmtId="0" fontId="8" fillId="0" borderId="49" xfId="0" applyFont="1" applyBorder="1" applyAlignment="1">
      <alignment horizontal="left" vertical="center"/>
    </xf>
    <xf numFmtId="49" fontId="38" fillId="3" borderId="72" xfId="0" applyNumberFormat="1" applyFont="1" applyFill="1" applyBorder="1" applyAlignment="1" applyProtection="1">
      <alignment horizontal="center" vertical="center" shrinkToFit="1"/>
      <protection locked="0"/>
    </xf>
    <xf numFmtId="49" fontId="38" fillId="3" borderId="73" xfId="0" applyNumberFormat="1" applyFont="1" applyFill="1" applyBorder="1" applyAlignment="1" applyProtection="1">
      <alignment horizontal="center" vertical="center" shrinkToFit="1"/>
      <protection locked="0"/>
    </xf>
    <xf numFmtId="49" fontId="38" fillId="3" borderId="74" xfId="0" applyNumberFormat="1" applyFont="1" applyFill="1" applyBorder="1" applyAlignment="1" applyProtection="1">
      <alignment horizontal="center" vertical="center" shrinkToFit="1"/>
      <protection locked="0"/>
    </xf>
    <xf numFmtId="0" fontId="13" fillId="0" borderId="5" xfId="0" applyFont="1" applyBorder="1" applyAlignment="1">
      <alignment horizontal="center" vertical="center" textRotation="255" wrapText="1"/>
    </xf>
    <xf numFmtId="0" fontId="13" fillId="0" borderId="8" xfId="0" applyFont="1" applyBorder="1" applyAlignment="1">
      <alignment horizontal="center" vertical="center" textRotation="255" wrapText="1"/>
    </xf>
    <xf numFmtId="0" fontId="5" fillId="0" borderId="33" xfId="0" applyFont="1" applyBorder="1" applyAlignment="1">
      <alignment vertical="center" wrapText="1"/>
    </xf>
    <xf numFmtId="0" fontId="5" fillId="0" borderId="29" xfId="0" applyFont="1" applyBorder="1" applyAlignment="1">
      <alignment vertical="center" wrapText="1"/>
    </xf>
    <xf numFmtId="0" fontId="5" fillId="0" borderId="48" xfId="0" applyFont="1" applyBorder="1" applyAlignment="1">
      <alignment vertical="center" wrapText="1"/>
    </xf>
    <xf numFmtId="0" fontId="25" fillId="0" borderId="0" xfId="0" applyFont="1" applyAlignment="1">
      <alignment horizontal="center" vertical="center"/>
    </xf>
    <xf numFmtId="0" fontId="11" fillId="0" borderId="0" xfId="0" applyFont="1" applyAlignment="1">
      <alignment horizontal="right" vertical="center"/>
    </xf>
    <xf numFmtId="0" fontId="14" fillId="0" borderId="14" xfId="0" applyFont="1" applyBorder="1">
      <alignment vertical="center"/>
    </xf>
    <xf numFmtId="0" fontId="14" fillId="0" borderId="16" xfId="0" applyFont="1" applyBorder="1">
      <alignment vertical="center"/>
    </xf>
    <xf numFmtId="0" fontId="14" fillId="0" borderId="19" xfId="0" applyFont="1" applyBorder="1">
      <alignment vertical="center"/>
    </xf>
    <xf numFmtId="0" fontId="14" fillId="0" borderId="13" xfId="0" applyFont="1" applyBorder="1">
      <alignment vertical="center"/>
    </xf>
    <xf numFmtId="0" fontId="14" fillId="0" borderId="4" xfId="0" applyFont="1" applyBorder="1">
      <alignment vertical="center"/>
    </xf>
    <xf numFmtId="0" fontId="14" fillId="0" borderId="20" xfId="0" applyFont="1" applyBorder="1">
      <alignment vertical="center"/>
    </xf>
    <xf numFmtId="0" fontId="16" fillId="0" borderId="13" xfId="0" applyFont="1" applyBorder="1">
      <alignment vertical="center"/>
    </xf>
    <xf numFmtId="0" fontId="16" fillId="0" borderId="4" xfId="0" applyFont="1" applyBorder="1">
      <alignment vertical="center"/>
    </xf>
    <xf numFmtId="0" fontId="16" fillId="0" borderId="20" xfId="0" applyFont="1" applyBorder="1">
      <alignment vertical="center"/>
    </xf>
    <xf numFmtId="0" fontId="16" fillId="0" borderId="17" xfId="0" applyFont="1" applyBorder="1">
      <alignment vertical="center"/>
    </xf>
    <xf numFmtId="0" fontId="16" fillId="0" borderId="18" xfId="0" applyFont="1" applyBorder="1">
      <alignment vertical="center"/>
    </xf>
    <xf numFmtId="0" fontId="16" fillId="0" borderId="23" xfId="0" applyFont="1" applyBorder="1">
      <alignment vertical="center"/>
    </xf>
    <xf numFmtId="0" fontId="22" fillId="0" borderId="13" xfId="0" applyFont="1" applyBorder="1">
      <alignment vertical="center"/>
    </xf>
    <xf numFmtId="0" fontId="22" fillId="0" borderId="4" xfId="0" applyFont="1" applyBorder="1">
      <alignment vertical="center"/>
    </xf>
    <xf numFmtId="0" fontId="22" fillId="0" borderId="20" xfId="0" applyFont="1" applyBorder="1">
      <alignment vertical="center"/>
    </xf>
    <xf numFmtId="49" fontId="22" fillId="3" borderId="11" xfId="0" applyNumberFormat="1" applyFont="1" applyFill="1" applyBorder="1" applyAlignment="1" applyProtection="1">
      <alignment vertical="center" wrapText="1"/>
      <protection locked="0"/>
    </xf>
    <xf numFmtId="49" fontId="22" fillId="3" borderId="4" xfId="0" applyNumberFormat="1" applyFont="1" applyFill="1" applyBorder="1" applyAlignment="1" applyProtection="1">
      <alignment vertical="center" wrapText="1"/>
      <protection locked="0"/>
    </xf>
    <xf numFmtId="49" fontId="22" fillId="3" borderId="20" xfId="0" applyNumberFormat="1" applyFont="1" applyFill="1" applyBorder="1" applyAlignment="1" applyProtection="1">
      <alignment vertical="center" wrapText="1"/>
      <protection locked="0"/>
    </xf>
    <xf numFmtId="49" fontId="22" fillId="3" borderId="38" xfId="0" applyNumberFormat="1" applyFont="1" applyFill="1" applyBorder="1" applyAlignment="1" applyProtection="1">
      <alignment vertical="center" wrapText="1"/>
      <protection locked="0"/>
    </xf>
    <xf numFmtId="49" fontId="22" fillId="3" borderId="7" xfId="0" applyNumberFormat="1" applyFont="1" applyFill="1" applyBorder="1" applyAlignment="1" applyProtection="1">
      <alignment vertical="center" wrapText="1"/>
      <protection locked="0"/>
    </xf>
    <xf numFmtId="49" fontId="22" fillId="3" borderId="34" xfId="0" applyNumberFormat="1" applyFont="1" applyFill="1" applyBorder="1" applyAlignment="1" applyProtection="1">
      <alignment vertical="center" wrapText="1"/>
      <protection locked="0"/>
    </xf>
    <xf numFmtId="49" fontId="22" fillId="3" borderId="43" xfId="0" applyNumberFormat="1" applyFont="1" applyFill="1" applyBorder="1" applyAlignment="1" applyProtection="1">
      <alignment vertical="center" wrapText="1"/>
      <protection locked="0"/>
    </xf>
    <xf numFmtId="0" fontId="22" fillId="0" borderId="14" xfId="0" applyFont="1" applyBorder="1">
      <alignment vertical="center"/>
    </xf>
    <xf numFmtId="0" fontId="22" fillId="0" borderId="16" xfId="0" applyFont="1" applyBorder="1">
      <alignment vertical="center"/>
    </xf>
    <xf numFmtId="0" fontId="22" fillId="0" borderId="19" xfId="0" applyFont="1" applyBorder="1">
      <alignment vertical="center"/>
    </xf>
    <xf numFmtId="0" fontId="5" fillId="0" borderId="29" xfId="0" applyFont="1" applyBorder="1" applyAlignment="1">
      <alignment horizontal="center" vertical="center"/>
    </xf>
    <xf numFmtId="0" fontId="5" fillId="0" borderId="29" xfId="0" applyFont="1" applyBorder="1" applyAlignment="1">
      <alignment horizontal="center" vertical="center" wrapText="1"/>
    </xf>
    <xf numFmtId="0" fontId="22" fillId="0" borderId="41" xfId="0" applyFont="1" applyBorder="1" applyAlignment="1">
      <alignment horizontal="center" vertical="center"/>
    </xf>
    <xf numFmtId="0" fontId="22" fillId="0" borderId="45" xfId="0" applyFont="1" applyBorder="1" applyAlignment="1">
      <alignment horizontal="center" vertical="center"/>
    </xf>
    <xf numFmtId="0" fontId="22" fillId="0" borderId="55" xfId="0" applyFont="1" applyBorder="1" applyAlignment="1">
      <alignment horizontal="center" vertical="center"/>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1" xfId="0" applyFont="1" applyBorder="1" applyAlignment="1">
      <alignment horizontal="center"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40" xfId="0" applyFont="1" applyBorder="1" applyAlignment="1">
      <alignment vertical="center" wrapText="1"/>
    </xf>
    <xf numFmtId="49" fontId="22" fillId="3" borderId="56" xfId="0" applyNumberFormat="1" applyFont="1" applyFill="1" applyBorder="1" applyAlignment="1" applyProtection="1">
      <alignment horizontal="center" vertical="center" wrapText="1"/>
      <protection locked="0"/>
    </xf>
    <xf numFmtId="49" fontId="22" fillId="3" borderId="45" xfId="0" applyNumberFormat="1" applyFont="1" applyFill="1" applyBorder="1" applyAlignment="1" applyProtection="1">
      <alignment horizontal="center" vertical="center" wrapText="1"/>
      <protection locked="0"/>
    </xf>
    <xf numFmtId="49" fontId="22" fillId="3" borderId="42" xfId="0" applyNumberFormat="1" applyFont="1" applyFill="1" applyBorder="1" applyAlignment="1" applyProtection="1">
      <alignment horizontal="center" vertical="center" wrapText="1"/>
      <protection locked="0"/>
    </xf>
    <xf numFmtId="49" fontId="22" fillId="3" borderId="55" xfId="0" applyNumberFormat="1" applyFont="1" applyFill="1" applyBorder="1" applyAlignment="1" applyProtection="1">
      <alignment horizontal="center" vertical="center" wrapText="1"/>
      <protection locked="0"/>
    </xf>
    <xf numFmtId="49" fontId="22" fillId="3" borderId="15" xfId="0" applyNumberFormat="1" applyFont="1" applyFill="1" applyBorder="1" applyAlignment="1" applyProtection="1">
      <alignment vertical="center" wrapText="1"/>
      <protection locked="0"/>
    </xf>
    <xf numFmtId="0" fontId="5" fillId="0" borderId="77" xfId="0" applyFont="1" applyBorder="1" applyAlignment="1">
      <alignment horizontal="center" vertical="center" textRotation="255" wrapText="1"/>
    </xf>
    <xf numFmtId="0" fontId="5" fillId="0" borderId="78" xfId="0" applyFont="1" applyBorder="1" applyAlignment="1">
      <alignment horizontal="center" vertical="center" textRotation="255" wrapText="1"/>
    </xf>
    <xf numFmtId="0" fontId="5" fillId="0" borderId="64" xfId="0" applyFont="1" applyBorder="1" applyAlignment="1">
      <alignment horizontal="center" vertical="center" textRotation="255" wrapText="1"/>
    </xf>
    <xf numFmtId="0" fontId="5" fillId="0" borderId="4" xfId="0" applyFont="1" applyBorder="1" applyAlignment="1">
      <alignment vertical="center" wrapText="1"/>
    </xf>
    <xf numFmtId="0" fontId="33" fillId="0" borderId="61" xfId="0" applyFont="1" applyBorder="1" applyAlignment="1">
      <alignment horizontal="center" vertical="center" wrapText="1"/>
    </xf>
    <xf numFmtId="0" fontId="33" fillId="0" borderId="61" xfId="0" applyFont="1" applyBorder="1" applyAlignment="1">
      <alignment horizontal="center" vertical="center"/>
    </xf>
    <xf numFmtId="0" fontId="31" fillId="0" borderId="75" xfId="0" applyFont="1" applyBorder="1" applyAlignment="1">
      <alignment horizontal="center" vertical="center" textRotation="255" wrapText="1"/>
    </xf>
    <xf numFmtId="0" fontId="31" fillId="0" borderId="76" xfId="0" applyFont="1" applyBorder="1" applyAlignment="1">
      <alignment horizontal="center" vertical="center" textRotation="255" wrapText="1"/>
    </xf>
    <xf numFmtId="0" fontId="31" fillId="0" borderId="59" xfId="0" applyFont="1" applyBorder="1" applyAlignment="1">
      <alignment horizontal="center" vertical="center" textRotation="255" wrapText="1"/>
    </xf>
    <xf numFmtId="0" fontId="31" fillId="0" borderId="61" xfId="0" applyFont="1" applyBorder="1" applyAlignment="1">
      <alignment horizontal="center" vertical="center" textRotation="255" wrapText="1"/>
    </xf>
    <xf numFmtId="0" fontId="5" fillId="0" borderId="61" xfId="0" applyFont="1" applyBorder="1" applyAlignment="1">
      <alignment horizontal="center" vertical="center" wrapText="1"/>
    </xf>
    <xf numFmtId="0" fontId="5" fillId="0" borderId="22" xfId="0" applyFont="1" applyBorder="1" applyAlignment="1">
      <alignment horizontal="center" vertical="center" textRotation="255"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2" xfId="0" applyFont="1" applyBorder="1">
      <alignment vertical="center"/>
    </xf>
    <xf numFmtId="0" fontId="5" fillId="0" borderId="5" xfId="0" applyFont="1" applyBorder="1">
      <alignment vertical="center"/>
    </xf>
    <xf numFmtId="0" fontId="5" fillId="0" borderId="8" xfId="0" applyFont="1" applyBorder="1">
      <alignment vertical="center"/>
    </xf>
    <xf numFmtId="0" fontId="5" fillId="0" borderId="33" xfId="0" applyFont="1" applyBorder="1">
      <alignment vertical="center"/>
    </xf>
    <xf numFmtId="0" fontId="5" fillId="0" borderId="29" xfId="0" applyFont="1" applyBorder="1">
      <alignment vertical="center"/>
    </xf>
    <xf numFmtId="0" fontId="5" fillId="0" borderId="48" xfId="0" applyFont="1" applyBorder="1">
      <alignment vertical="center"/>
    </xf>
    <xf numFmtId="0" fontId="35" fillId="0" borderId="8" xfId="0" applyFont="1" applyBorder="1" applyAlignment="1">
      <alignment horizontal="center" vertical="center" textRotation="255" wrapText="1"/>
    </xf>
    <xf numFmtId="0" fontId="36" fillId="0" borderId="9"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5" fillId="0" borderId="63" xfId="0" applyFont="1" applyBorder="1" applyAlignment="1">
      <alignment horizontal="center" vertical="center"/>
    </xf>
    <xf numFmtId="0" fontId="22" fillId="0" borderId="52" xfId="0" applyFont="1" applyBorder="1">
      <alignment vertical="center"/>
    </xf>
    <xf numFmtId="0" fontId="22" fillId="0" borderId="53" xfId="0" applyFont="1" applyBorder="1">
      <alignment vertical="center"/>
    </xf>
    <xf numFmtId="0" fontId="22" fillId="0" borderId="54" xfId="0" applyFont="1" applyBorder="1">
      <alignment vertical="center"/>
    </xf>
    <xf numFmtId="49" fontId="22" fillId="3" borderId="48" xfId="0" applyNumberFormat="1" applyFont="1" applyFill="1" applyBorder="1" applyAlignment="1" applyProtection="1">
      <alignment vertical="center" wrapText="1"/>
      <protection locked="0"/>
    </xf>
    <xf numFmtId="49" fontId="22" fillId="3" borderId="53" xfId="0" applyNumberFormat="1" applyFont="1" applyFill="1" applyBorder="1" applyAlignment="1" applyProtection="1">
      <alignment vertical="center" wrapText="1"/>
      <protection locked="0"/>
    </xf>
    <xf numFmtId="49" fontId="22" fillId="3" borderId="54" xfId="0" applyNumberFormat="1" applyFont="1" applyFill="1" applyBorder="1" applyAlignment="1" applyProtection="1">
      <alignment vertical="center" wrapText="1"/>
      <protection locked="0"/>
    </xf>
    <xf numFmtId="49" fontId="10" fillId="0" borderId="0" xfId="0" applyNumberFormat="1" applyFont="1">
      <alignment vertical="center"/>
    </xf>
    <xf numFmtId="0" fontId="5" fillId="0" borderId="4" xfId="0" applyFont="1" applyBorder="1" applyAlignment="1">
      <alignment horizontal="center" vertical="center" wrapText="1"/>
    </xf>
    <xf numFmtId="0" fontId="5" fillId="0" borderId="49" xfId="0" applyFont="1" applyBorder="1" applyAlignment="1">
      <alignment horizontal="center" vertical="center"/>
    </xf>
    <xf numFmtId="0" fontId="5" fillId="0" borderId="2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5" xfId="0" applyFont="1" applyBorder="1" applyAlignment="1">
      <alignment horizontal="center" vertical="center" wrapText="1"/>
    </xf>
    <xf numFmtId="0" fontId="34" fillId="0" borderId="59" xfId="0" applyFont="1" applyBorder="1" applyAlignment="1">
      <alignment horizontal="center" vertical="center" textRotation="255" wrapText="1"/>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49" fontId="5" fillId="3" borderId="57" xfId="0" applyNumberFormat="1" applyFont="1" applyFill="1" applyBorder="1" applyAlignment="1" applyProtection="1">
      <alignment horizontal="left" vertical="center" wrapText="1"/>
      <protection locked="0"/>
    </xf>
    <xf numFmtId="0" fontId="29" fillId="0" borderId="0" xfId="0" applyFont="1" applyAlignment="1">
      <alignment horizontal="center" vertical="center" wrapText="1"/>
    </xf>
    <xf numFmtId="0" fontId="31" fillId="0" borderId="0" xfId="0" applyFont="1" applyAlignment="1">
      <alignment horizontal="center" vertical="center" wrapText="1"/>
    </xf>
    <xf numFmtId="49" fontId="5" fillId="3" borderId="61" xfId="0" applyNumberFormat="1" applyFont="1" applyFill="1" applyBorder="1" applyAlignment="1" applyProtection="1">
      <alignment horizontal="left" vertical="center" wrapText="1"/>
      <protection locked="0"/>
    </xf>
    <xf numFmtId="49" fontId="8" fillId="3" borderId="41" xfId="0" applyNumberFormat="1" applyFont="1" applyFill="1" applyBorder="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C2E0B4"/>
      <color rgb="FFC6E0B4"/>
      <color rgb="FFFF7C80"/>
      <color rgb="FF3984B6"/>
      <color rgb="FF0563C1"/>
      <color rgb="FF0066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88173</xdr:colOff>
      <xdr:row>53</xdr:row>
      <xdr:rowOff>190500</xdr:rowOff>
    </xdr:from>
    <xdr:to>
      <xdr:col>21</xdr:col>
      <xdr:colOff>64283</xdr:colOff>
      <xdr:row>70</xdr:row>
      <xdr:rowOff>231321</xdr:rowOff>
    </xdr:to>
    <xdr:grpSp>
      <xdr:nvGrpSpPr>
        <xdr:cNvPr id="2" name="Group 2">
          <a:extLst>
            <a:ext uri="{FF2B5EF4-FFF2-40B4-BE49-F238E27FC236}">
              <a16:creationId xmlns:a16="http://schemas.microsoft.com/office/drawing/2014/main" id="{F2A06F2D-F629-48B4-BF8C-B605C62FCBE5}"/>
            </a:ext>
          </a:extLst>
        </xdr:cNvPr>
        <xdr:cNvGrpSpPr>
          <a:grpSpLocks noChangeAspect="1"/>
        </xdr:cNvGrpSpPr>
      </xdr:nvGrpSpPr>
      <xdr:grpSpPr>
        <a:xfrm>
          <a:off x="1172902" y="15179488"/>
          <a:ext cx="8044346" cy="4003221"/>
          <a:chOff x="0" y="0"/>
          <a:chExt cx="4680585" cy="2475230"/>
        </a:xfrm>
      </xdr:grpSpPr>
      <xdr:pic>
        <xdr:nvPicPr>
          <xdr:cNvPr id="3" name="image1.png">
            <a:extLst>
              <a:ext uri="{FF2B5EF4-FFF2-40B4-BE49-F238E27FC236}">
                <a16:creationId xmlns:a16="http://schemas.microsoft.com/office/drawing/2014/main" id="{B14EBA6A-6BE5-1701-089B-75FCEBECC8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737" y="0"/>
            <a:ext cx="4297680" cy="600456"/>
          </a:xfrm>
          <a:prstGeom prst="rect">
            <a:avLst/>
          </a:prstGeom>
        </xdr:spPr>
      </xdr:pic>
      <xdr:pic>
        <xdr:nvPicPr>
          <xdr:cNvPr id="4" name="image2.png">
            <a:extLst>
              <a:ext uri="{FF2B5EF4-FFF2-40B4-BE49-F238E27FC236}">
                <a16:creationId xmlns:a16="http://schemas.microsoft.com/office/drawing/2014/main" id="{86AEA636-BEF8-1464-8086-C588DFEDC1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88263"/>
            <a:ext cx="4680204" cy="1886712"/>
          </a:xfrm>
          <a:prstGeom prst="rect">
            <a:avLst/>
          </a:prstGeom>
        </xdr:spPr>
      </xdr:pic>
    </xdr:grpSp>
    <xdr:clientData/>
  </xdr:twoCellAnchor>
  <xdr:twoCellAnchor editAs="oneCell">
    <xdr:from>
      <xdr:col>2</xdr:col>
      <xdr:colOff>95249</xdr:colOff>
      <xdr:row>206</xdr:row>
      <xdr:rowOff>170089</xdr:rowOff>
    </xdr:from>
    <xdr:to>
      <xdr:col>21</xdr:col>
      <xdr:colOff>669987</xdr:colOff>
      <xdr:row>228</xdr:row>
      <xdr:rowOff>21226</xdr:rowOff>
    </xdr:to>
    <xdr:grpSp>
      <xdr:nvGrpSpPr>
        <xdr:cNvPr id="5" name="Group 15">
          <a:extLst>
            <a:ext uri="{FF2B5EF4-FFF2-40B4-BE49-F238E27FC236}">
              <a16:creationId xmlns:a16="http://schemas.microsoft.com/office/drawing/2014/main" id="{275A2D0D-758F-4C28-8671-7CF2708FCE89}"/>
            </a:ext>
          </a:extLst>
        </xdr:cNvPr>
        <xdr:cNvGrpSpPr>
          <a:grpSpLocks noChangeAspect="1"/>
        </xdr:cNvGrpSpPr>
      </xdr:nvGrpSpPr>
      <xdr:grpSpPr>
        <a:xfrm>
          <a:off x="579343" y="59238536"/>
          <a:ext cx="9243609" cy="4978949"/>
          <a:chOff x="0" y="0"/>
          <a:chExt cx="4417060" cy="2542540"/>
        </a:xfrm>
      </xdr:grpSpPr>
      <xdr:pic>
        <xdr:nvPicPr>
          <xdr:cNvPr id="6" name="image3.png">
            <a:extLst>
              <a:ext uri="{FF2B5EF4-FFF2-40B4-BE49-F238E27FC236}">
                <a16:creationId xmlns:a16="http://schemas.microsoft.com/office/drawing/2014/main" id="{A6A3D9FC-76A7-4E60-8B2E-4923D9B721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0687" y="0"/>
            <a:ext cx="4069079" cy="563879"/>
          </a:xfrm>
          <a:prstGeom prst="rect">
            <a:avLst/>
          </a:prstGeom>
        </xdr:spPr>
      </xdr:pic>
      <xdr:pic>
        <xdr:nvPicPr>
          <xdr:cNvPr id="7" name="image4.png">
            <a:extLst>
              <a:ext uri="{FF2B5EF4-FFF2-40B4-BE49-F238E27FC236}">
                <a16:creationId xmlns:a16="http://schemas.microsoft.com/office/drawing/2014/main" id="{741D05D1-C7C4-00D7-ED87-B6D13924285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551687"/>
            <a:ext cx="4416552" cy="1990343"/>
          </a:xfrm>
          <a:prstGeom prst="rect">
            <a:avLst/>
          </a:prstGeom>
        </xdr:spPr>
      </xdr:pic>
    </xdr:grpSp>
    <xdr:clientData/>
  </xdr:twoCellAnchor>
  <xdr:twoCellAnchor editAs="oneCell">
    <xdr:from>
      <xdr:col>11</xdr:col>
      <xdr:colOff>269646</xdr:colOff>
      <xdr:row>337</xdr:row>
      <xdr:rowOff>153821</xdr:rowOff>
    </xdr:from>
    <xdr:to>
      <xdr:col>25</xdr:col>
      <xdr:colOff>536392</xdr:colOff>
      <xdr:row>367</xdr:row>
      <xdr:rowOff>1049</xdr:rowOff>
    </xdr:to>
    <xdr:pic>
      <xdr:nvPicPr>
        <xdr:cNvPr id="8" name="図 7">
          <a:extLst>
            <a:ext uri="{FF2B5EF4-FFF2-40B4-BE49-F238E27FC236}">
              <a16:creationId xmlns:a16="http://schemas.microsoft.com/office/drawing/2014/main" id="{B154AE56-F3D1-4B05-B907-85A0E5E8454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49271" y="89942821"/>
          <a:ext cx="10633121" cy="744821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ff.go.jp/j/shokusan/recycle/syoku_loss/161227_3.html" TargetMode="External"/><Relationship Id="rId2" Type="http://schemas.openxmlformats.org/officeDocument/2006/relationships/hyperlink" Target="https://www.maff.go.jp/j/shokusan/recycle/syoku_loss/161227_3.html&#12288;" TargetMode="External"/><Relationship Id="rId1" Type="http://schemas.openxmlformats.org/officeDocument/2006/relationships/hyperlink" Target="https://www.dei.or.jp/research/torikumi_forma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aff.go.jp/j/shokusan/recycle/syoku_loss/attach/pdf/161227_3-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8"/>
  <sheetViews>
    <sheetView tabSelected="1" topLeftCell="A151" zoomScale="85" zoomScaleNormal="85" workbookViewId="0">
      <selection activeCell="AA164" sqref="W164:AC164"/>
    </sheetView>
  </sheetViews>
  <sheetFormatPr defaultColWidth="8.90625" defaultRowHeight="0" customHeight="1" zeroHeight="1" x14ac:dyDescent="0.3"/>
  <cols>
    <col min="1" max="1" width="4.6328125" style="12" customWidth="1"/>
    <col min="2" max="2" width="1.1796875" style="12" customWidth="1"/>
    <col min="3" max="3" width="1.453125" style="12" customWidth="1"/>
    <col min="4" max="4" width="1.6328125" style="12" customWidth="1"/>
    <col min="5" max="5" width="4.08984375" style="12" customWidth="1"/>
    <col min="6" max="8" width="1.1796875" style="12" customWidth="1"/>
    <col min="9" max="9" width="4.6328125" style="12" customWidth="1"/>
    <col min="10" max="11" width="1.1796875" style="12" customWidth="1"/>
    <col min="12" max="12" width="6" style="2" bestFit="1" customWidth="1"/>
    <col min="13" max="13" width="21.453125" style="2" customWidth="1"/>
    <col min="14" max="15" width="7.1796875" style="2" customWidth="1"/>
    <col min="16" max="16" width="8.6328125" style="2" customWidth="1"/>
    <col min="17" max="19" width="8.36328125" style="2" customWidth="1"/>
    <col min="20" max="21" width="5.1796875" style="2" customWidth="1"/>
    <col min="22" max="22" width="15" style="2" customWidth="1"/>
    <col min="23" max="23" width="5.1796875" style="2" customWidth="1"/>
    <col min="24" max="24" width="7.81640625" style="2" customWidth="1"/>
    <col min="25" max="26" width="7" style="2" customWidth="1"/>
    <col min="27" max="27" width="4" style="2" customWidth="1"/>
    <col min="28" max="28" width="2.90625" style="2" customWidth="1"/>
    <col min="29" max="29" width="6.36328125" style="2" customWidth="1"/>
    <col min="30" max="30" width="5.1796875" style="2" customWidth="1"/>
    <col min="31" max="31" width="5.81640625" style="2" customWidth="1"/>
    <col min="32" max="32" width="10.08984375" style="2" customWidth="1"/>
    <col min="33" max="33" width="11.08984375" style="2" customWidth="1"/>
    <col min="34" max="16384" width="8.90625" style="2"/>
  </cols>
  <sheetData>
    <row r="1" spans="1:32" customFormat="1" ht="22.8" x14ac:dyDescent="0.3">
      <c r="A1" s="51" t="s">
        <v>159</v>
      </c>
      <c r="B1" s="2"/>
      <c r="C1" s="2"/>
      <c r="D1" s="2"/>
      <c r="E1" s="2"/>
      <c r="F1" s="2"/>
      <c r="G1" s="2"/>
      <c r="H1" s="2"/>
      <c r="I1" s="2"/>
      <c r="J1" s="2"/>
      <c r="K1" s="2"/>
      <c r="L1" s="2"/>
      <c r="M1" s="2"/>
      <c r="AF1" s="74"/>
    </row>
    <row r="2" spans="1:32" ht="31.8" x14ac:dyDescent="0.3">
      <c r="A2" s="294" t="s">
        <v>227</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row>
    <row r="3" spans="1:32" ht="24.6" x14ac:dyDescent="0.3">
      <c r="A3" s="295" t="s">
        <v>60</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row>
    <row r="4" spans="1:32" ht="19.2" thickBot="1" x14ac:dyDescent="0.35">
      <c r="A4"/>
      <c r="B4"/>
      <c r="C4"/>
      <c r="D4"/>
      <c r="E4"/>
      <c r="F4"/>
      <c r="G4"/>
      <c r="H4"/>
      <c r="I4"/>
      <c r="J4"/>
      <c r="K4"/>
      <c r="L4"/>
      <c r="M4"/>
      <c r="N4"/>
      <c r="O4"/>
      <c r="P4"/>
    </row>
    <row r="5" spans="1:32" ht="125.25" customHeight="1" x14ac:dyDescent="0.3">
      <c r="A5" s="2"/>
      <c r="B5" s="2"/>
      <c r="C5" s="2"/>
      <c r="D5" s="296" t="s">
        <v>90</v>
      </c>
      <c r="E5" s="297"/>
      <c r="F5" s="297"/>
      <c r="G5" s="297"/>
      <c r="H5" s="297"/>
      <c r="I5" s="297"/>
      <c r="J5" s="297"/>
      <c r="K5" s="297"/>
      <c r="L5" s="298"/>
      <c r="M5" s="329" t="s">
        <v>232</v>
      </c>
      <c r="N5" s="330"/>
      <c r="O5" s="330"/>
      <c r="P5" s="330"/>
      <c r="Q5" s="330"/>
      <c r="R5" s="330"/>
      <c r="S5" s="330"/>
      <c r="T5" s="330"/>
      <c r="U5" s="330"/>
      <c r="V5" s="330"/>
      <c r="W5" s="330"/>
      <c r="X5" s="330"/>
      <c r="Y5" s="330"/>
      <c r="Z5" s="330"/>
      <c r="AA5" s="330"/>
      <c r="AB5" s="330"/>
      <c r="AC5" s="330"/>
      <c r="AD5" s="330"/>
      <c r="AE5" s="330"/>
      <c r="AF5" s="331"/>
    </row>
    <row r="6" spans="1:32" ht="18.600000000000001" x14ac:dyDescent="0.3">
      <c r="A6" s="2"/>
      <c r="B6" s="2"/>
      <c r="C6" s="2"/>
      <c r="D6" s="299" t="s">
        <v>91</v>
      </c>
      <c r="E6" s="300"/>
      <c r="F6" s="300"/>
      <c r="G6" s="300"/>
      <c r="H6" s="300"/>
      <c r="I6" s="300"/>
      <c r="J6" s="300"/>
      <c r="K6" s="300"/>
      <c r="L6" s="301"/>
      <c r="M6" s="3" t="s">
        <v>61</v>
      </c>
      <c r="N6" s="4"/>
      <c r="O6" s="4"/>
      <c r="P6" s="4"/>
      <c r="Q6" s="4"/>
      <c r="R6" s="4"/>
      <c r="S6" s="4"/>
      <c r="T6" s="4"/>
      <c r="U6" s="4"/>
      <c r="V6" s="4"/>
      <c r="W6" s="4"/>
      <c r="X6" s="4"/>
      <c r="Y6" s="4"/>
      <c r="Z6" s="4"/>
      <c r="AA6" s="4"/>
      <c r="AB6" s="4"/>
      <c r="AC6" s="4"/>
      <c r="AD6" s="4"/>
      <c r="AE6" s="4"/>
      <c r="AF6" s="5"/>
    </row>
    <row r="7" spans="1:32" ht="18.600000000000001" x14ac:dyDescent="0.3">
      <c r="A7" s="2"/>
      <c r="B7" s="2"/>
      <c r="C7" s="2"/>
      <c r="D7" s="302" t="s">
        <v>92</v>
      </c>
      <c r="E7" s="303"/>
      <c r="F7" s="303"/>
      <c r="G7" s="303"/>
      <c r="H7" s="303"/>
      <c r="I7" s="303"/>
      <c r="J7" s="303"/>
      <c r="K7" s="303"/>
      <c r="L7" s="304"/>
      <c r="M7" s="3" t="s">
        <v>62</v>
      </c>
      <c r="N7" s="4"/>
      <c r="O7" s="4"/>
      <c r="P7" s="4"/>
      <c r="Q7" s="4"/>
      <c r="R7" s="4"/>
      <c r="S7" s="4"/>
      <c r="T7" s="4"/>
      <c r="U7" s="4"/>
      <c r="V7" s="4"/>
      <c r="W7" s="4"/>
      <c r="X7" s="4"/>
      <c r="Y7" s="4"/>
      <c r="Z7" s="4"/>
      <c r="AA7" s="4"/>
      <c r="AB7" s="4"/>
      <c r="AC7" s="4"/>
      <c r="AD7" s="4"/>
      <c r="AE7" s="4"/>
      <c r="AF7" s="5"/>
    </row>
    <row r="8" spans="1:32" ht="18.600000000000001" x14ac:dyDescent="0.3">
      <c r="A8" s="2"/>
      <c r="B8" s="2"/>
      <c r="C8" s="2"/>
      <c r="D8" s="302"/>
      <c r="E8" s="303"/>
      <c r="F8" s="303"/>
      <c r="G8" s="303"/>
      <c r="H8" s="303"/>
      <c r="I8" s="303"/>
      <c r="J8" s="303"/>
      <c r="K8" s="303"/>
      <c r="L8" s="304"/>
      <c r="M8" s="2" t="s">
        <v>97</v>
      </c>
      <c r="N8" s="6"/>
      <c r="O8" s="6"/>
      <c r="P8" s="6"/>
      <c r="Q8" s="6"/>
      <c r="R8" s="6"/>
      <c r="S8" s="6"/>
      <c r="T8" s="6"/>
      <c r="U8" s="6"/>
      <c r="V8" s="6"/>
      <c r="W8" s="6"/>
      <c r="X8" s="6"/>
      <c r="Y8" s="6"/>
      <c r="Z8" s="6"/>
      <c r="AA8" s="6"/>
      <c r="AB8" s="6"/>
      <c r="AC8" s="6"/>
      <c r="AD8" s="6"/>
      <c r="AE8" s="6"/>
      <c r="AF8" s="7"/>
    </row>
    <row r="9" spans="1:32" ht="18.600000000000001" x14ac:dyDescent="0.3">
      <c r="A9" s="2"/>
      <c r="B9" s="2"/>
      <c r="C9" s="2"/>
      <c r="D9" s="302"/>
      <c r="E9" s="303"/>
      <c r="F9" s="303"/>
      <c r="G9" s="303"/>
      <c r="H9" s="303"/>
      <c r="I9" s="303"/>
      <c r="J9" s="303"/>
      <c r="K9" s="303"/>
      <c r="L9" s="304"/>
      <c r="M9" s="123" t="s">
        <v>273</v>
      </c>
      <c r="N9" s="6"/>
      <c r="O9" s="6"/>
      <c r="P9" s="6"/>
      <c r="Q9" s="6"/>
      <c r="R9" s="6"/>
      <c r="S9" s="6"/>
      <c r="T9" s="6"/>
      <c r="U9" s="6"/>
      <c r="V9" s="6"/>
      <c r="W9" s="6"/>
      <c r="X9" s="6"/>
      <c r="Y9" s="6"/>
      <c r="Z9" s="6"/>
      <c r="AA9" s="6"/>
      <c r="AB9" s="6"/>
      <c r="AC9" s="6"/>
      <c r="AD9" s="6"/>
      <c r="AE9" s="6"/>
      <c r="AF9" s="7"/>
    </row>
    <row r="10" spans="1:32" ht="15.75" customHeight="1" x14ac:dyDescent="0.3">
      <c r="A10" s="2"/>
      <c r="B10" s="2"/>
      <c r="C10" s="2"/>
      <c r="D10" s="302"/>
      <c r="E10" s="303"/>
      <c r="F10" s="303"/>
      <c r="G10" s="303"/>
      <c r="H10" s="303"/>
      <c r="I10" s="303"/>
      <c r="J10" s="303"/>
      <c r="K10" s="303"/>
      <c r="L10" s="304"/>
      <c r="M10" s="8" t="s">
        <v>63</v>
      </c>
      <c r="N10" s="6"/>
      <c r="O10" s="6"/>
      <c r="P10" s="6"/>
      <c r="Q10" s="6"/>
      <c r="R10" s="6"/>
      <c r="S10" s="6"/>
      <c r="T10" s="6"/>
      <c r="U10" s="6"/>
      <c r="V10" s="6"/>
      <c r="W10" s="6"/>
      <c r="X10" s="6"/>
      <c r="Y10" s="6"/>
      <c r="Z10" s="6"/>
      <c r="AA10" s="6"/>
      <c r="AB10" s="6"/>
      <c r="AC10" s="6"/>
      <c r="AD10" s="6"/>
      <c r="AE10" s="6"/>
      <c r="AF10" s="7"/>
    </row>
    <row r="11" spans="1:32" ht="18.600000000000001" x14ac:dyDescent="0.3">
      <c r="A11" s="2"/>
      <c r="B11" s="2"/>
      <c r="C11" s="2"/>
      <c r="D11" s="302" t="s">
        <v>93</v>
      </c>
      <c r="E11" s="303"/>
      <c r="F11" s="303"/>
      <c r="G11" s="303"/>
      <c r="H11" s="303"/>
      <c r="I11" s="303"/>
      <c r="J11" s="303"/>
      <c r="K11" s="303"/>
      <c r="L11" s="304"/>
      <c r="M11" s="9" t="s">
        <v>228</v>
      </c>
      <c r="N11" s="4"/>
      <c r="O11" s="4"/>
      <c r="P11" s="4"/>
      <c r="Q11" s="4"/>
      <c r="R11" s="4"/>
      <c r="S11" s="4"/>
      <c r="T11" s="4"/>
      <c r="U11" s="4"/>
      <c r="V11" s="4"/>
      <c r="W11" s="4"/>
      <c r="X11" s="4"/>
      <c r="Y11" s="4"/>
      <c r="Z11" s="4"/>
      <c r="AA11" s="4"/>
      <c r="AB11" s="4"/>
      <c r="AC11" s="4"/>
      <c r="AD11" s="4"/>
      <c r="AE11" s="4"/>
      <c r="AF11" s="5"/>
    </row>
    <row r="12" spans="1:32" ht="19.2" thickBot="1" x14ac:dyDescent="0.35">
      <c r="A12" s="2"/>
      <c r="B12" s="2"/>
      <c r="C12" s="2"/>
      <c r="D12" s="305"/>
      <c r="E12" s="306"/>
      <c r="F12" s="306"/>
      <c r="G12" s="306"/>
      <c r="H12" s="306"/>
      <c r="I12" s="306"/>
      <c r="J12" s="306"/>
      <c r="K12" s="306"/>
      <c r="L12" s="307"/>
      <c r="M12" s="122" t="s">
        <v>113</v>
      </c>
      <c r="N12" s="10"/>
      <c r="O12" s="10"/>
      <c r="P12" s="10"/>
      <c r="Q12" s="10"/>
      <c r="R12" s="10"/>
      <c r="S12" s="10"/>
      <c r="T12" s="10"/>
      <c r="U12" s="10"/>
      <c r="V12" s="10"/>
      <c r="W12" s="10"/>
      <c r="X12" s="10"/>
      <c r="Y12" s="10"/>
      <c r="Z12" s="10"/>
      <c r="AA12" s="10"/>
      <c r="AB12" s="10"/>
      <c r="AC12" s="10"/>
      <c r="AD12" s="10"/>
      <c r="AE12" s="10"/>
      <c r="AF12" s="11"/>
    </row>
    <row r="13" spans="1:32" ht="18.600000000000001" x14ac:dyDescent="0.3">
      <c r="D13" s="2"/>
      <c r="E13" s="2"/>
      <c r="F13" s="2"/>
      <c r="G13" s="2"/>
      <c r="H13" s="2"/>
      <c r="I13" s="2"/>
      <c r="J13" s="2"/>
      <c r="K13" s="2"/>
    </row>
    <row r="14" spans="1:32" ht="18.600000000000001" x14ac:dyDescent="0.3">
      <c r="D14" s="2" t="s">
        <v>94</v>
      </c>
      <c r="E14" s="2"/>
      <c r="F14" s="2"/>
      <c r="G14" s="2"/>
      <c r="H14" s="2"/>
      <c r="I14" s="2"/>
      <c r="J14" s="2"/>
      <c r="K14" s="2"/>
    </row>
    <row r="15" spans="1:32" ht="18.600000000000001" x14ac:dyDescent="0.3">
      <c r="D15" s="62" t="s">
        <v>137</v>
      </c>
      <c r="E15" s="2"/>
      <c r="F15" s="2"/>
      <c r="G15" s="2"/>
      <c r="H15" s="2"/>
      <c r="I15" s="2"/>
      <c r="J15" s="2"/>
      <c r="K15" s="2"/>
    </row>
    <row r="16" spans="1:32" ht="46.2" customHeight="1" thickBot="1" x14ac:dyDescent="0.35">
      <c r="D16" s="2"/>
      <c r="E16" s="2"/>
      <c r="F16" s="2"/>
      <c r="G16" s="2"/>
      <c r="H16" s="2"/>
      <c r="I16" s="2"/>
      <c r="J16" s="322" t="s">
        <v>138</v>
      </c>
      <c r="K16" s="322"/>
      <c r="L16" s="322"/>
      <c r="M16" s="322"/>
      <c r="N16" s="322"/>
      <c r="P16" s="321" t="s">
        <v>139</v>
      </c>
      <c r="Q16" s="321"/>
      <c r="R16" s="321"/>
      <c r="S16" s="321"/>
      <c r="T16" s="321"/>
      <c r="U16" s="321"/>
      <c r="V16" s="321"/>
      <c r="W16" s="321"/>
      <c r="X16" s="321"/>
      <c r="Z16" s="322" t="s">
        <v>140</v>
      </c>
      <c r="AA16" s="321"/>
      <c r="AB16" s="321"/>
      <c r="AC16" s="321"/>
      <c r="AD16" s="321"/>
      <c r="AE16" s="321"/>
      <c r="AF16" s="321"/>
    </row>
    <row r="17" spans="1:32" s="39" customFormat="1" ht="27.75" customHeight="1" thickBot="1" x14ac:dyDescent="0.35">
      <c r="A17" s="40"/>
      <c r="B17" s="40"/>
      <c r="C17" s="40"/>
      <c r="D17" s="323" t="s">
        <v>64</v>
      </c>
      <c r="E17" s="324"/>
      <c r="F17" s="324"/>
      <c r="G17" s="324"/>
      <c r="H17" s="324"/>
      <c r="I17" s="325"/>
      <c r="J17" s="332"/>
      <c r="K17" s="333"/>
      <c r="L17" s="333"/>
      <c r="M17" s="333"/>
      <c r="N17" s="335"/>
      <c r="O17" s="67"/>
      <c r="P17" s="332"/>
      <c r="Q17" s="333"/>
      <c r="R17" s="333"/>
      <c r="S17" s="333"/>
      <c r="T17" s="333"/>
      <c r="U17" s="333"/>
      <c r="V17" s="333"/>
      <c r="W17" s="333"/>
      <c r="X17" s="335"/>
      <c r="Y17" s="68"/>
      <c r="Z17" s="332"/>
      <c r="AA17" s="333"/>
      <c r="AB17" s="333"/>
      <c r="AC17" s="333"/>
      <c r="AD17" s="333"/>
      <c r="AE17" s="333"/>
      <c r="AF17" s="334"/>
    </row>
    <row r="18" spans="1:32" s="39" customFormat="1" ht="11.4" customHeight="1" thickBot="1" x14ac:dyDescent="0.35">
      <c r="A18" s="40"/>
      <c r="B18" s="40"/>
      <c r="C18" s="40"/>
      <c r="D18" s="69"/>
      <c r="E18" s="69"/>
      <c r="F18" s="69"/>
      <c r="G18" s="69"/>
      <c r="H18" s="69"/>
      <c r="I18" s="69"/>
      <c r="J18" s="70"/>
      <c r="K18" s="70"/>
      <c r="L18" s="70"/>
      <c r="M18" s="70"/>
      <c r="N18" s="70"/>
      <c r="O18" s="71"/>
      <c r="P18" s="70"/>
      <c r="Q18" s="70"/>
      <c r="R18" s="70"/>
      <c r="S18" s="70"/>
      <c r="T18" s="70"/>
      <c r="U18" s="70"/>
      <c r="V18" s="70"/>
      <c r="W18" s="70"/>
      <c r="X18" s="70"/>
      <c r="Y18" s="71"/>
      <c r="Z18" s="70"/>
      <c r="AA18" s="70"/>
      <c r="AB18" s="70"/>
      <c r="AC18" s="70"/>
      <c r="AD18" s="70"/>
      <c r="AE18" s="70"/>
      <c r="AF18" s="70"/>
    </row>
    <row r="19" spans="1:32" s="39" customFormat="1" ht="27.75" customHeight="1" x14ac:dyDescent="0.3">
      <c r="A19" s="40"/>
      <c r="B19" s="40"/>
      <c r="C19" s="40"/>
      <c r="D19" s="326" t="s">
        <v>126</v>
      </c>
      <c r="E19" s="327"/>
      <c r="F19" s="327"/>
      <c r="G19" s="327"/>
      <c r="H19" s="327"/>
      <c r="I19" s="328"/>
      <c r="J19" s="336"/>
      <c r="K19" s="176"/>
      <c r="L19" s="176"/>
      <c r="M19" s="176"/>
      <c r="N19" s="176"/>
      <c r="O19" s="176"/>
      <c r="P19" s="176"/>
      <c r="Q19" s="177"/>
      <c r="S19" s="318" t="s">
        <v>133</v>
      </c>
      <c r="T19" s="319"/>
      <c r="U19" s="320"/>
      <c r="V19" s="175"/>
      <c r="W19" s="176"/>
      <c r="X19" s="176"/>
      <c r="Y19" s="176"/>
      <c r="Z19" s="176"/>
      <c r="AA19" s="176"/>
      <c r="AB19" s="176"/>
      <c r="AC19" s="176"/>
      <c r="AD19" s="176"/>
      <c r="AE19" s="176"/>
      <c r="AF19" s="177"/>
    </row>
    <row r="20" spans="1:32" s="39" customFormat="1" ht="27.75" customHeight="1" x14ac:dyDescent="0.3">
      <c r="A20" s="40"/>
      <c r="B20" s="40"/>
      <c r="C20" s="40"/>
      <c r="D20" s="169" t="s">
        <v>65</v>
      </c>
      <c r="E20" s="170"/>
      <c r="F20" s="170"/>
      <c r="G20" s="170"/>
      <c r="H20" s="170"/>
      <c r="I20" s="171"/>
      <c r="J20" s="182"/>
      <c r="K20" s="183"/>
      <c r="L20" s="183"/>
      <c r="M20" s="183"/>
      <c r="N20" s="183"/>
      <c r="O20" s="183"/>
      <c r="P20" s="183"/>
      <c r="Q20" s="184"/>
      <c r="S20" s="308" t="s">
        <v>68</v>
      </c>
      <c r="T20" s="309"/>
      <c r="U20" s="310"/>
      <c r="V20" s="314"/>
      <c r="W20" s="315"/>
      <c r="X20" s="315"/>
      <c r="Y20" s="315"/>
      <c r="Z20" s="315"/>
      <c r="AA20" s="315"/>
      <c r="AB20" s="315"/>
      <c r="AC20" s="315"/>
      <c r="AD20" s="315"/>
      <c r="AE20" s="315"/>
      <c r="AF20" s="316"/>
    </row>
    <row r="21" spans="1:32" s="39" customFormat="1" ht="27.75" customHeight="1" x14ac:dyDescent="0.3">
      <c r="A21" s="40"/>
      <c r="B21" s="40"/>
      <c r="C21" s="40"/>
      <c r="D21" s="169" t="s">
        <v>66</v>
      </c>
      <c r="E21" s="170"/>
      <c r="F21" s="170"/>
      <c r="G21" s="170"/>
      <c r="H21" s="170"/>
      <c r="I21" s="171"/>
      <c r="J21" s="182"/>
      <c r="K21" s="183"/>
      <c r="L21" s="183"/>
      <c r="M21" s="183"/>
      <c r="N21" s="183"/>
      <c r="O21" s="183"/>
      <c r="P21" s="183"/>
      <c r="Q21" s="184"/>
      <c r="S21" s="308" t="s">
        <v>69</v>
      </c>
      <c r="T21" s="309"/>
      <c r="U21" s="310"/>
      <c r="V21" s="317"/>
      <c r="W21" s="183"/>
      <c r="X21" s="183"/>
      <c r="Y21" s="183"/>
      <c r="Z21" s="183"/>
      <c r="AA21" s="183"/>
      <c r="AB21" s="183"/>
      <c r="AC21" s="183"/>
      <c r="AD21" s="183"/>
      <c r="AE21" s="183"/>
      <c r="AF21" s="184"/>
    </row>
    <row r="22" spans="1:32" s="39" customFormat="1" ht="27.75" customHeight="1" thickBot="1" x14ac:dyDescent="0.35">
      <c r="A22" s="40"/>
      <c r="B22" s="40"/>
      <c r="C22" s="40"/>
      <c r="D22" s="172" t="s">
        <v>67</v>
      </c>
      <c r="E22" s="173"/>
      <c r="F22" s="173"/>
      <c r="G22" s="173"/>
      <c r="H22" s="173"/>
      <c r="I22" s="174"/>
      <c r="J22" s="197"/>
      <c r="K22" s="198"/>
      <c r="L22" s="198"/>
      <c r="M22" s="198"/>
      <c r="N22" s="198"/>
      <c r="O22" s="198"/>
      <c r="P22" s="198"/>
      <c r="Q22" s="199"/>
      <c r="S22" s="308" t="s">
        <v>132</v>
      </c>
      <c r="T22" s="309"/>
      <c r="U22" s="310"/>
      <c r="V22" s="311"/>
      <c r="W22" s="312"/>
      <c r="X22" s="312"/>
      <c r="Y22" s="312"/>
      <c r="Z22" s="312"/>
      <c r="AA22" s="312"/>
      <c r="AB22" s="312"/>
      <c r="AC22" s="312"/>
      <c r="AD22" s="312"/>
      <c r="AE22" s="312"/>
      <c r="AF22" s="313"/>
    </row>
    <row r="23" spans="1:32" s="39" customFormat="1" ht="27.75" customHeight="1" thickBot="1" x14ac:dyDescent="0.35">
      <c r="A23" s="40"/>
      <c r="B23" s="40"/>
      <c r="C23" s="40"/>
      <c r="D23" s="194"/>
      <c r="E23" s="195"/>
      <c r="F23" s="195"/>
      <c r="G23" s="195"/>
      <c r="H23" s="195"/>
      <c r="I23" s="195"/>
      <c r="J23" s="196"/>
      <c r="K23" s="196"/>
      <c r="L23" s="196"/>
      <c r="M23" s="196"/>
      <c r="N23" s="196"/>
      <c r="O23" s="196"/>
      <c r="P23" s="196"/>
      <c r="Q23" s="196"/>
      <c r="S23" s="364" t="s">
        <v>70</v>
      </c>
      <c r="T23" s="365"/>
      <c r="U23" s="366"/>
      <c r="V23" s="367"/>
      <c r="W23" s="368"/>
      <c r="X23" s="368"/>
      <c r="Y23" s="368"/>
      <c r="Z23" s="368"/>
      <c r="AA23" s="368"/>
      <c r="AB23" s="368"/>
      <c r="AC23" s="368"/>
      <c r="AD23" s="368"/>
      <c r="AE23" s="368"/>
      <c r="AF23" s="369"/>
    </row>
    <row r="24" spans="1:32" ht="18.600000000000001" x14ac:dyDescent="0.3"/>
    <row r="25" spans="1:32" ht="15.75" customHeight="1" x14ac:dyDescent="0.3">
      <c r="B25"/>
      <c r="C25"/>
      <c r="D25"/>
      <c r="E25" s="66" t="s">
        <v>156</v>
      </c>
      <c r="G25" s="12" t="s">
        <v>125</v>
      </c>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row>
    <row r="26" spans="1:32" ht="19.2" thickBot="1" x14ac:dyDescent="0.35"/>
    <row r="27" spans="1:32" ht="18.600000000000001" x14ac:dyDescent="0.3">
      <c r="F27" s="191"/>
      <c r="G27" s="192"/>
      <c r="H27" s="193"/>
      <c r="I27" s="35">
        <v>1</v>
      </c>
      <c r="K27" s="12" t="s">
        <v>76</v>
      </c>
    </row>
    <row r="28" spans="1:32" ht="18.600000000000001" x14ac:dyDescent="0.3">
      <c r="F28" s="185"/>
      <c r="G28" s="186"/>
      <c r="H28" s="187"/>
      <c r="I28" s="35">
        <v>2</v>
      </c>
      <c r="K28" s="12" t="s">
        <v>152</v>
      </c>
    </row>
    <row r="29" spans="1:32" ht="18.600000000000001" x14ac:dyDescent="0.3">
      <c r="F29" s="185"/>
      <c r="G29" s="186"/>
      <c r="H29" s="187"/>
      <c r="I29" s="35">
        <v>3</v>
      </c>
      <c r="K29" s="12" t="s">
        <v>151</v>
      </c>
    </row>
    <row r="30" spans="1:32" ht="18.600000000000001" x14ac:dyDescent="0.3">
      <c r="F30" s="185"/>
      <c r="G30" s="186"/>
      <c r="H30" s="187"/>
      <c r="I30" s="35">
        <v>4</v>
      </c>
      <c r="K30" s="12" t="s">
        <v>205</v>
      </c>
    </row>
    <row r="31" spans="1:32" ht="18.600000000000001" x14ac:dyDescent="0.3">
      <c r="F31" s="185"/>
      <c r="G31" s="186"/>
      <c r="H31" s="187"/>
      <c r="I31" s="35">
        <v>5</v>
      </c>
      <c r="K31" s="12" t="s">
        <v>206</v>
      </c>
    </row>
    <row r="32" spans="1:32" ht="18.600000000000001" x14ac:dyDescent="0.3">
      <c r="F32" s="185"/>
      <c r="G32" s="186"/>
      <c r="H32" s="187"/>
      <c r="I32" s="35">
        <v>6</v>
      </c>
      <c r="K32" s="12" t="s">
        <v>150</v>
      </c>
    </row>
    <row r="33" spans="1:32" ht="18.600000000000001" x14ac:dyDescent="0.3">
      <c r="F33" s="185"/>
      <c r="G33" s="186"/>
      <c r="H33" s="187"/>
      <c r="I33" s="35">
        <v>7</v>
      </c>
      <c r="K33" s="12" t="s">
        <v>153</v>
      </c>
    </row>
    <row r="34" spans="1:32" ht="19.2" thickBot="1" x14ac:dyDescent="0.35">
      <c r="F34" s="188"/>
      <c r="G34" s="189"/>
      <c r="H34" s="190"/>
      <c r="I34" s="35">
        <v>8</v>
      </c>
      <c r="K34" s="12" t="s">
        <v>154</v>
      </c>
    </row>
    <row r="35" spans="1:32" ht="18.600000000000001" x14ac:dyDescent="0.3"/>
    <row r="36" spans="1:32" ht="15.75" customHeight="1" x14ac:dyDescent="0.3">
      <c r="B36"/>
      <c r="C36"/>
      <c r="D36"/>
      <c r="E36" s="66" t="s">
        <v>156</v>
      </c>
      <c r="G36" s="12" t="s">
        <v>143</v>
      </c>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row>
    <row r="37" spans="1:32" ht="19.2" thickBot="1" x14ac:dyDescent="0.35"/>
    <row r="38" spans="1:32" ht="18.600000000000001" x14ac:dyDescent="0.3">
      <c r="F38" s="191"/>
      <c r="G38" s="192"/>
      <c r="H38" s="193"/>
      <c r="I38" s="35">
        <v>1</v>
      </c>
      <c r="K38" s="12" t="s">
        <v>144</v>
      </c>
    </row>
    <row r="39" spans="1:32" ht="18.600000000000001" x14ac:dyDescent="0.3">
      <c r="F39" s="185"/>
      <c r="G39" s="186"/>
      <c r="H39" s="187"/>
      <c r="I39" s="35">
        <v>2</v>
      </c>
      <c r="K39" s="12" t="s">
        <v>145</v>
      </c>
    </row>
    <row r="40" spans="1:32" ht="18.600000000000001" x14ac:dyDescent="0.3">
      <c r="F40" s="185"/>
      <c r="G40" s="186"/>
      <c r="H40" s="187"/>
      <c r="I40" s="35">
        <v>3</v>
      </c>
      <c r="K40" s="12" t="s">
        <v>146</v>
      </c>
    </row>
    <row r="41" spans="1:32" ht="18.600000000000001" x14ac:dyDescent="0.3">
      <c r="F41" s="185"/>
      <c r="G41" s="186"/>
      <c r="H41" s="187"/>
      <c r="I41" s="35">
        <v>4</v>
      </c>
      <c r="K41" s="12" t="s">
        <v>147</v>
      </c>
    </row>
    <row r="42" spans="1:32" ht="18.600000000000001" x14ac:dyDescent="0.3">
      <c r="F42" s="185"/>
      <c r="G42" s="186"/>
      <c r="H42" s="187"/>
      <c r="I42" s="35">
        <v>5</v>
      </c>
      <c r="K42" s="12" t="s">
        <v>148</v>
      </c>
    </row>
    <row r="43" spans="1:32" ht="18.600000000000001" x14ac:dyDescent="0.3">
      <c r="F43" s="185"/>
      <c r="G43" s="186"/>
      <c r="H43" s="187"/>
      <c r="I43" s="35">
        <v>6</v>
      </c>
      <c r="K43" s="12" t="s">
        <v>149</v>
      </c>
    </row>
    <row r="44" spans="1:32" ht="19.2" thickBot="1" x14ac:dyDescent="0.35">
      <c r="F44" s="188"/>
      <c r="G44" s="189"/>
      <c r="H44" s="190"/>
      <c r="I44" s="35">
        <v>7</v>
      </c>
      <c r="K44" s="12" t="s">
        <v>0</v>
      </c>
    </row>
    <row r="45" spans="1:32" ht="18.600000000000001" x14ac:dyDescent="0.3">
      <c r="I45" s="36"/>
    </row>
    <row r="46" spans="1:32" ht="19.2" thickBot="1" x14ac:dyDescent="0.35">
      <c r="A46" s="2"/>
      <c r="B46"/>
      <c r="C46"/>
      <c r="D46"/>
      <c r="E46" s="66" t="s">
        <v>156</v>
      </c>
      <c r="F46" s="2"/>
      <c r="G46" s="12" t="s">
        <v>170</v>
      </c>
      <c r="H46" s="2"/>
      <c r="I46" s="2"/>
      <c r="J46" s="2"/>
      <c r="K46" s="2"/>
    </row>
    <row r="47" spans="1:32" ht="18.600000000000001" x14ac:dyDescent="0.3">
      <c r="F47" s="191"/>
      <c r="G47" s="192"/>
      <c r="H47" s="193"/>
      <c r="I47" s="35">
        <v>1</v>
      </c>
      <c r="K47" s="12" t="s">
        <v>167</v>
      </c>
    </row>
    <row r="48" spans="1:32" ht="19.2" thickBot="1" x14ac:dyDescent="0.35">
      <c r="F48" s="188"/>
      <c r="G48" s="189"/>
      <c r="H48" s="190"/>
      <c r="I48" s="35">
        <v>2</v>
      </c>
      <c r="K48" s="12" t="s">
        <v>168</v>
      </c>
    </row>
    <row r="49" spans="1:33" ht="18.600000000000001" x14ac:dyDescent="0.3"/>
    <row r="50" spans="1:33" ht="18.600000000000001" x14ac:dyDescent="0.3">
      <c r="A50" s="56" t="s">
        <v>129</v>
      </c>
    </row>
    <row r="51" spans="1:33" ht="18.600000000000001" x14ac:dyDescent="0.3">
      <c r="A51" s="13">
        <v>1</v>
      </c>
      <c r="B51" s="14"/>
      <c r="C51" s="14" t="s">
        <v>141</v>
      </c>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row>
    <row r="52" spans="1:33" ht="18.600000000000001" x14ac:dyDescent="0.3"/>
    <row r="53" spans="1:33" ht="22.8" x14ac:dyDescent="0.3">
      <c r="A53" s="16"/>
      <c r="E53" s="370" t="s">
        <v>45</v>
      </c>
      <c r="F53" s="370"/>
      <c r="G53" s="370"/>
      <c r="H53" s="370"/>
      <c r="I53" s="370"/>
      <c r="J53" s="370"/>
      <c r="K53" s="370"/>
      <c r="L53" s="370"/>
      <c r="M53" s="370"/>
      <c r="N53" s="370"/>
      <c r="O53" s="370"/>
      <c r="P53" s="370"/>
      <c r="Q53" s="370"/>
      <c r="R53" s="370"/>
      <c r="S53" s="370"/>
      <c r="T53" s="370"/>
      <c r="U53" s="370"/>
      <c r="V53" s="370"/>
    </row>
    <row r="54" spans="1:33" ht="18.600000000000001" x14ac:dyDescent="0.3">
      <c r="A54" s="16"/>
      <c r="I54" s="15"/>
    </row>
    <row r="55" spans="1:33" ht="18.600000000000001" x14ac:dyDescent="0.3">
      <c r="A55" s="16"/>
      <c r="I55" s="15"/>
    </row>
    <row r="56" spans="1:33" ht="18.600000000000001" x14ac:dyDescent="0.3">
      <c r="A56" s="16"/>
      <c r="I56" s="15"/>
    </row>
    <row r="57" spans="1:33" ht="18.600000000000001" x14ac:dyDescent="0.3">
      <c r="A57" s="16"/>
      <c r="I57" s="15"/>
    </row>
    <row r="58" spans="1:33" ht="18.600000000000001" x14ac:dyDescent="0.3">
      <c r="A58" s="16"/>
      <c r="I58" s="15"/>
    </row>
    <row r="59" spans="1:33" ht="18.600000000000001" x14ac:dyDescent="0.3">
      <c r="A59" s="16"/>
      <c r="I59" s="15"/>
    </row>
    <row r="60" spans="1:33" ht="18.600000000000001" x14ac:dyDescent="0.3">
      <c r="A60" s="16"/>
      <c r="I60" s="15"/>
    </row>
    <row r="61" spans="1:33" ht="18.600000000000001" x14ac:dyDescent="0.3">
      <c r="A61" s="16"/>
      <c r="I61" s="15"/>
    </row>
    <row r="62" spans="1:33" ht="18.600000000000001" x14ac:dyDescent="0.3">
      <c r="A62" s="16"/>
      <c r="I62" s="15"/>
    </row>
    <row r="63" spans="1:33" ht="18.600000000000001" x14ac:dyDescent="0.3">
      <c r="A63" s="16"/>
      <c r="I63" s="15"/>
    </row>
    <row r="64" spans="1:33" ht="18.600000000000001" x14ac:dyDescent="0.3">
      <c r="A64" s="16"/>
      <c r="I64" s="15"/>
    </row>
    <row r="65" spans="1:32" ht="18.600000000000001" x14ac:dyDescent="0.3">
      <c r="A65" s="16"/>
      <c r="I65" s="15"/>
    </row>
    <row r="66" spans="1:32" ht="18.600000000000001" x14ac:dyDescent="0.3">
      <c r="A66" s="16"/>
      <c r="I66" s="15"/>
    </row>
    <row r="67" spans="1:32" ht="18.600000000000001" x14ac:dyDescent="0.3">
      <c r="A67" s="16"/>
      <c r="I67" s="15"/>
    </row>
    <row r="68" spans="1:32" ht="18.600000000000001" x14ac:dyDescent="0.3">
      <c r="A68" s="16"/>
      <c r="I68" s="15"/>
    </row>
    <row r="69" spans="1:32" ht="18.600000000000001" x14ac:dyDescent="0.3">
      <c r="A69" s="16"/>
      <c r="I69" s="15"/>
    </row>
    <row r="70" spans="1:32" ht="18.600000000000001" x14ac:dyDescent="0.3">
      <c r="A70" s="16"/>
      <c r="I70" s="15"/>
    </row>
    <row r="71" spans="1:32" ht="18.600000000000001" x14ac:dyDescent="0.3">
      <c r="A71" s="16"/>
      <c r="I71" s="15"/>
    </row>
    <row r="72" spans="1:32" ht="18.600000000000001" x14ac:dyDescent="0.3">
      <c r="A72" s="16"/>
      <c r="I72" s="15"/>
    </row>
    <row r="73" spans="1:32" ht="18.600000000000001" x14ac:dyDescent="0.3">
      <c r="A73" s="16"/>
      <c r="B73" s="149" t="s">
        <v>123</v>
      </c>
      <c r="C73" s="149"/>
      <c r="D73" s="149">
        <v>1</v>
      </c>
      <c r="E73" s="149"/>
      <c r="G73" s="12" t="s">
        <v>169</v>
      </c>
      <c r="I73" s="15"/>
    </row>
    <row r="74" spans="1:32" ht="18.600000000000001" x14ac:dyDescent="0.3">
      <c r="A74" s="16"/>
      <c r="H74" s="12" t="s">
        <v>181</v>
      </c>
      <c r="I74" s="15"/>
    </row>
    <row r="75" spans="1:32" ht="18.600000000000001" x14ac:dyDescent="0.3">
      <c r="A75" s="16"/>
      <c r="H75" s="12" t="s">
        <v>84</v>
      </c>
      <c r="I75" s="15"/>
    </row>
    <row r="76" spans="1:32" s="8" customFormat="1" ht="18.600000000000001" x14ac:dyDescent="0.3">
      <c r="A76" s="63"/>
      <c r="B76" s="37"/>
      <c r="C76" s="37"/>
      <c r="D76" s="37"/>
      <c r="E76" s="37"/>
      <c r="F76" s="37"/>
      <c r="G76" s="37"/>
      <c r="H76" s="37" t="s">
        <v>136</v>
      </c>
      <c r="I76" s="64"/>
      <c r="J76" s="37"/>
      <c r="K76" s="37"/>
    </row>
    <row r="77" spans="1:32" ht="18.600000000000001" x14ac:dyDescent="0.3">
      <c r="A77" s="16"/>
      <c r="H77" s="12" t="s">
        <v>130</v>
      </c>
      <c r="I77" s="15"/>
    </row>
    <row r="78" spans="1:32" ht="18.600000000000001" x14ac:dyDescent="0.3">
      <c r="N78" s="17"/>
      <c r="O78" s="17"/>
    </row>
    <row r="79" spans="1:32" ht="40.200000000000003" customHeight="1" x14ac:dyDescent="0.3">
      <c r="L79" s="371" t="s">
        <v>182</v>
      </c>
      <c r="M79" s="208"/>
      <c r="N79" s="373" t="s">
        <v>183</v>
      </c>
      <c r="O79" s="374"/>
      <c r="P79" s="374"/>
      <c r="Q79" s="374"/>
      <c r="R79" s="374"/>
      <c r="S79" s="374"/>
      <c r="T79" s="374"/>
      <c r="U79" s="374"/>
      <c r="V79" s="374"/>
      <c r="W79" s="375"/>
      <c r="X79" s="382" t="s">
        <v>180</v>
      </c>
      <c r="Y79" s="212" t="s">
        <v>184</v>
      </c>
      <c r="Z79" s="151"/>
      <c r="AA79" s="151"/>
      <c r="AB79" s="151"/>
      <c r="AC79" s="151"/>
      <c r="AD79" s="151"/>
      <c r="AE79" s="151"/>
      <c r="AF79" s="209"/>
    </row>
    <row r="80" spans="1:32" ht="60.6" customHeight="1" x14ac:dyDescent="0.3">
      <c r="L80" s="208"/>
      <c r="M80" s="208"/>
      <c r="N80" s="100">
        <v>1</v>
      </c>
      <c r="O80" s="101">
        <v>2</v>
      </c>
      <c r="P80" s="102">
        <v>3</v>
      </c>
      <c r="Q80" s="102">
        <v>4</v>
      </c>
      <c r="R80" s="102">
        <v>5</v>
      </c>
      <c r="S80" s="102">
        <v>6</v>
      </c>
      <c r="T80" s="221">
        <v>7</v>
      </c>
      <c r="U80" s="221"/>
      <c r="V80" s="221"/>
      <c r="W80" s="104">
        <v>8</v>
      </c>
      <c r="X80" s="383"/>
      <c r="Y80" s="349" t="s">
        <v>166</v>
      </c>
      <c r="Z80" s="350"/>
      <c r="AA80" s="350"/>
      <c r="AB80" s="210"/>
      <c r="AC80" s="378" t="s">
        <v>44</v>
      </c>
      <c r="AD80" s="379"/>
      <c r="AE80" s="379"/>
      <c r="AF80" s="380"/>
    </row>
    <row r="81" spans="12:32" ht="15.75" customHeight="1" x14ac:dyDescent="0.3">
      <c r="L81" s="208"/>
      <c r="M81" s="208"/>
      <c r="N81" s="376" t="s">
        <v>157</v>
      </c>
      <c r="O81" s="219"/>
      <c r="P81" s="219"/>
      <c r="Q81" s="219"/>
      <c r="R81" s="219"/>
      <c r="S81" s="377" t="s">
        <v>262</v>
      </c>
      <c r="T81" s="219" t="s">
        <v>50</v>
      </c>
      <c r="U81" s="219"/>
      <c r="V81" s="219"/>
      <c r="W81" s="279" t="s">
        <v>179</v>
      </c>
      <c r="X81" s="383"/>
      <c r="Y81" s="105">
        <v>1</v>
      </c>
      <c r="Z81" s="94">
        <v>2</v>
      </c>
      <c r="AA81" s="281">
        <v>3</v>
      </c>
      <c r="AB81" s="282"/>
      <c r="AC81" s="212">
        <v>4</v>
      </c>
      <c r="AD81" s="213"/>
      <c r="AE81" s="213"/>
      <c r="AF81" s="214"/>
    </row>
    <row r="82" spans="12:32" ht="177.75" customHeight="1" x14ac:dyDescent="0.3">
      <c r="L82" s="372"/>
      <c r="M82" s="372"/>
      <c r="N82" s="343" t="s">
        <v>99</v>
      </c>
      <c r="O82" s="345" t="s">
        <v>46</v>
      </c>
      <c r="P82" s="103" t="s">
        <v>98</v>
      </c>
      <c r="Q82" s="103" t="s">
        <v>158</v>
      </c>
      <c r="R82" s="103" t="s">
        <v>100</v>
      </c>
      <c r="S82" s="377"/>
      <c r="T82" s="219"/>
      <c r="U82" s="219"/>
      <c r="V82" s="219"/>
      <c r="W82" s="279"/>
      <c r="X82" s="383"/>
      <c r="Y82" s="106" t="s">
        <v>108</v>
      </c>
      <c r="Z82" s="90" t="s">
        <v>103</v>
      </c>
      <c r="AA82" s="361" t="s">
        <v>102</v>
      </c>
      <c r="AB82" s="362"/>
      <c r="AC82" s="349" t="s">
        <v>155</v>
      </c>
      <c r="AD82" s="350"/>
      <c r="AE82" s="350"/>
      <c r="AF82" s="210"/>
    </row>
    <row r="83" spans="12:32" ht="53.4" customHeight="1" thickBot="1" x14ac:dyDescent="0.35">
      <c r="L83" s="32"/>
      <c r="M83" s="34"/>
      <c r="N83" s="344"/>
      <c r="O83" s="346"/>
      <c r="P83" s="341" t="s">
        <v>134</v>
      </c>
      <c r="Q83" s="342"/>
      <c r="R83" s="342"/>
      <c r="S83" s="342"/>
      <c r="T83" s="347"/>
      <c r="U83" s="347"/>
      <c r="V83" s="347"/>
      <c r="W83" s="348"/>
      <c r="X83" s="60"/>
      <c r="Y83" s="107"/>
      <c r="Z83" s="91"/>
      <c r="AA83" s="86"/>
      <c r="AB83" s="61"/>
      <c r="AC83" s="351"/>
      <c r="AD83" s="322"/>
      <c r="AE83" s="322"/>
      <c r="AF83" s="352"/>
    </row>
    <row r="84" spans="12:32" ht="18.600000000000001" x14ac:dyDescent="0.3">
      <c r="L84" s="18" t="s">
        <v>1</v>
      </c>
      <c r="M84" s="75" t="s">
        <v>2</v>
      </c>
      <c r="N84" s="92"/>
      <c r="O84" s="93"/>
      <c r="P84" s="93"/>
      <c r="Q84" s="93"/>
      <c r="R84" s="93"/>
      <c r="S84" s="93"/>
      <c r="T84" s="381"/>
      <c r="U84" s="381"/>
      <c r="V84" s="381"/>
      <c r="W84" s="99"/>
      <c r="X84" s="52" t="s">
        <v>43</v>
      </c>
      <c r="Y84" s="92"/>
      <c r="Z84" s="93"/>
      <c r="AA84" s="87"/>
      <c r="AB84" s="20" t="s">
        <v>43</v>
      </c>
      <c r="AC84" s="108"/>
      <c r="AD84" s="21" t="s">
        <v>41</v>
      </c>
      <c r="AE84" s="57"/>
      <c r="AF84" s="47" t="s">
        <v>109</v>
      </c>
    </row>
    <row r="85" spans="12:32" ht="37.200000000000003" x14ac:dyDescent="0.3">
      <c r="L85" s="18" t="s">
        <v>3</v>
      </c>
      <c r="M85" s="98" t="s">
        <v>95</v>
      </c>
      <c r="N85" s="80"/>
      <c r="O85" s="81"/>
      <c r="P85" s="81"/>
      <c r="Q85" s="81"/>
      <c r="R85" s="81"/>
      <c r="S85" s="81"/>
      <c r="T85" s="200"/>
      <c r="U85" s="200"/>
      <c r="V85" s="200"/>
      <c r="W85" s="77"/>
      <c r="X85" s="52" t="s">
        <v>42</v>
      </c>
      <c r="Y85" s="80"/>
      <c r="Z85" s="81"/>
      <c r="AA85" s="88"/>
      <c r="AB85" s="24" t="s">
        <v>43</v>
      </c>
      <c r="AC85" s="109"/>
      <c r="AD85" s="23" t="s">
        <v>41</v>
      </c>
      <c r="AE85" s="58"/>
      <c r="AF85" s="45" t="s">
        <v>109</v>
      </c>
    </row>
    <row r="86" spans="12:32" ht="18.600000000000001" x14ac:dyDescent="0.3">
      <c r="L86" s="18" t="s">
        <v>4</v>
      </c>
      <c r="M86" s="75" t="s">
        <v>5</v>
      </c>
      <c r="N86" s="80"/>
      <c r="O86" s="81"/>
      <c r="P86" s="81"/>
      <c r="Q86" s="81"/>
      <c r="R86" s="81"/>
      <c r="S86" s="81"/>
      <c r="T86" s="200"/>
      <c r="U86" s="200"/>
      <c r="V86" s="200"/>
      <c r="W86" s="77"/>
      <c r="X86" s="52" t="s">
        <v>42</v>
      </c>
      <c r="Y86" s="80"/>
      <c r="Z86" s="81"/>
      <c r="AA86" s="88"/>
      <c r="AB86" s="24" t="s">
        <v>43</v>
      </c>
      <c r="AC86" s="109"/>
      <c r="AD86" s="23" t="s">
        <v>41</v>
      </c>
      <c r="AE86" s="58"/>
      <c r="AF86" s="45" t="s">
        <v>109</v>
      </c>
    </row>
    <row r="87" spans="12:32" ht="18.600000000000001" x14ac:dyDescent="0.3">
      <c r="L87" s="18" t="s">
        <v>6</v>
      </c>
      <c r="M87" s="75" t="s">
        <v>7</v>
      </c>
      <c r="N87" s="80"/>
      <c r="O87" s="81"/>
      <c r="P87" s="81"/>
      <c r="Q87" s="81"/>
      <c r="R87" s="81"/>
      <c r="S87" s="81"/>
      <c r="T87" s="200"/>
      <c r="U87" s="200"/>
      <c r="V87" s="200"/>
      <c r="W87" s="77"/>
      <c r="X87" s="52" t="s">
        <v>42</v>
      </c>
      <c r="Y87" s="80"/>
      <c r="Z87" s="81"/>
      <c r="AA87" s="88"/>
      <c r="AB87" s="24" t="s">
        <v>43</v>
      </c>
      <c r="AC87" s="109"/>
      <c r="AD87" s="23" t="s">
        <v>41</v>
      </c>
      <c r="AE87" s="58"/>
      <c r="AF87" s="45" t="s">
        <v>109</v>
      </c>
    </row>
    <row r="88" spans="12:32" ht="18.600000000000001" x14ac:dyDescent="0.3">
      <c r="L88" s="18" t="s">
        <v>8</v>
      </c>
      <c r="M88" s="75" t="s">
        <v>9</v>
      </c>
      <c r="N88" s="80"/>
      <c r="O88" s="81"/>
      <c r="P88" s="81"/>
      <c r="Q88" s="81"/>
      <c r="R88" s="81"/>
      <c r="S88" s="81"/>
      <c r="T88" s="200"/>
      <c r="U88" s="200"/>
      <c r="V88" s="200"/>
      <c r="W88" s="77"/>
      <c r="X88" s="52" t="s">
        <v>42</v>
      </c>
      <c r="Y88" s="80"/>
      <c r="Z88" s="81"/>
      <c r="AA88" s="88"/>
      <c r="AB88" s="24" t="s">
        <v>43</v>
      </c>
      <c r="AC88" s="109"/>
      <c r="AD88" s="23" t="s">
        <v>41</v>
      </c>
      <c r="AE88" s="58"/>
      <c r="AF88" s="45" t="s">
        <v>109</v>
      </c>
    </row>
    <row r="89" spans="12:32" ht="18.600000000000001" x14ac:dyDescent="0.3">
      <c r="L89" s="18" t="s">
        <v>10</v>
      </c>
      <c r="M89" s="75" t="s">
        <v>11</v>
      </c>
      <c r="N89" s="80"/>
      <c r="O89" s="81"/>
      <c r="P89" s="81"/>
      <c r="Q89" s="81"/>
      <c r="R89" s="81"/>
      <c r="S89" s="81"/>
      <c r="T89" s="200"/>
      <c r="U89" s="200"/>
      <c r="V89" s="200"/>
      <c r="W89" s="77"/>
      <c r="X89" s="52" t="s">
        <v>42</v>
      </c>
      <c r="Y89" s="80"/>
      <c r="Z89" s="81"/>
      <c r="AA89" s="88"/>
      <c r="AB89" s="24" t="s">
        <v>43</v>
      </c>
      <c r="AC89" s="109"/>
      <c r="AD89" s="23" t="s">
        <v>41</v>
      </c>
      <c r="AE89" s="58"/>
      <c r="AF89" s="45" t="s">
        <v>109</v>
      </c>
    </row>
    <row r="90" spans="12:32" ht="18.600000000000001" x14ac:dyDescent="0.3">
      <c r="L90" s="18" t="s">
        <v>12</v>
      </c>
      <c r="M90" s="75" t="s">
        <v>13</v>
      </c>
      <c r="N90" s="80"/>
      <c r="O90" s="81"/>
      <c r="P90" s="81"/>
      <c r="Q90" s="81"/>
      <c r="R90" s="81"/>
      <c r="S90" s="81"/>
      <c r="T90" s="200"/>
      <c r="U90" s="200"/>
      <c r="V90" s="200"/>
      <c r="W90" s="77"/>
      <c r="X90" s="52" t="s">
        <v>42</v>
      </c>
      <c r="Y90" s="80"/>
      <c r="Z90" s="81"/>
      <c r="AA90" s="88"/>
      <c r="AB90" s="24" t="s">
        <v>43</v>
      </c>
      <c r="AC90" s="109"/>
      <c r="AD90" s="23" t="s">
        <v>41</v>
      </c>
      <c r="AE90" s="58"/>
      <c r="AF90" s="45" t="s">
        <v>109</v>
      </c>
    </row>
    <row r="91" spans="12:32" ht="18.600000000000001" x14ac:dyDescent="0.3">
      <c r="L91" s="18" t="s">
        <v>14</v>
      </c>
      <c r="M91" s="75" t="s">
        <v>15</v>
      </c>
      <c r="N91" s="80"/>
      <c r="O91" s="81"/>
      <c r="P91" s="81"/>
      <c r="Q91" s="81"/>
      <c r="R91" s="81"/>
      <c r="S91" s="81"/>
      <c r="T91" s="200"/>
      <c r="U91" s="200"/>
      <c r="V91" s="200"/>
      <c r="W91" s="77"/>
      <c r="X91" s="52" t="s">
        <v>42</v>
      </c>
      <c r="Y91" s="80"/>
      <c r="Z91" s="81"/>
      <c r="AA91" s="88"/>
      <c r="AB91" s="24" t="s">
        <v>43</v>
      </c>
      <c r="AC91" s="109"/>
      <c r="AD91" s="23" t="s">
        <v>41</v>
      </c>
      <c r="AE91" s="58"/>
      <c r="AF91" s="45" t="s">
        <v>109</v>
      </c>
    </row>
    <row r="92" spans="12:32" ht="18.600000000000001" x14ac:dyDescent="0.3">
      <c r="L92" s="18" t="s">
        <v>16</v>
      </c>
      <c r="M92" s="75" t="s">
        <v>17</v>
      </c>
      <c r="N92" s="80"/>
      <c r="O92" s="81"/>
      <c r="P92" s="81"/>
      <c r="Q92" s="81"/>
      <c r="R92" s="81"/>
      <c r="S92" s="81"/>
      <c r="T92" s="200"/>
      <c r="U92" s="200"/>
      <c r="V92" s="200"/>
      <c r="W92" s="77"/>
      <c r="X92" s="52" t="s">
        <v>42</v>
      </c>
      <c r="Y92" s="80"/>
      <c r="Z92" s="81"/>
      <c r="AA92" s="88"/>
      <c r="AB92" s="24" t="s">
        <v>43</v>
      </c>
      <c r="AC92" s="109"/>
      <c r="AD92" s="23" t="s">
        <v>41</v>
      </c>
      <c r="AE92" s="58"/>
      <c r="AF92" s="45" t="s">
        <v>109</v>
      </c>
    </row>
    <row r="93" spans="12:32" ht="18.600000000000001" x14ac:dyDescent="0.3">
      <c r="L93" s="18" t="s">
        <v>18</v>
      </c>
      <c r="M93" s="75" t="s">
        <v>19</v>
      </c>
      <c r="N93" s="80"/>
      <c r="O93" s="81"/>
      <c r="P93" s="81"/>
      <c r="Q93" s="81"/>
      <c r="R93" s="81"/>
      <c r="S93" s="81"/>
      <c r="T93" s="200"/>
      <c r="U93" s="200"/>
      <c r="V93" s="200"/>
      <c r="W93" s="77"/>
      <c r="X93" s="52" t="s">
        <v>42</v>
      </c>
      <c r="Y93" s="80"/>
      <c r="Z93" s="81"/>
      <c r="AA93" s="88"/>
      <c r="AB93" s="24" t="s">
        <v>43</v>
      </c>
      <c r="AC93" s="109"/>
      <c r="AD93" s="23" t="s">
        <v>41</v>
      </c>
      <c r="AE93" s="58"/>
      <c r="AF93" s="45" t="s">
        <v>109</v>
      </c>
    </row>
    <row r="94" spans="12:32" ht="18.600000000000001" x14ac:dyDescent="0.3">
      <c r="L94" s="18" t="s">
        <v>20</v>
      </c>
      <c r="M94" s="75" t="s">
        <v>21</v>
      </c>
      <c r="N94" s="80"/>
      <c r="O94" s="81"/>
      <c r="P94" s="81"/>
      <c r="Q94" s="81"/>
      <c r="R94" s="81"/>
      <c r="S94" s="81"/>
      <c r="T94" s="200"/>
      <c r="U94" s="200"/>
      <c r="V94" s="200"/>
      <c r="W94" s="77"/>
      <c r="X94" s="52" t="s">
        <v>42</v>
      </c>
      <c r="Y94" s="80"/>
      <c r="Z94" s="81"/>
      <c r="AA94" s="88"/>
      <c r="AB94" s="24" t="s">
        <v>43</v>
      </c>
      <c r="AC94" s="109"/>
      <c r="AD94" s="23" t="s">
        <v>41</v>
      </c>
      <c r="AE94" s="58"/>
      <c r="AF94" s="45" t="s">
        <v>109</v>
      </c>
    </row>
    <row r="95" spans="12:32" ht="19.2" thickBot="1" x14ac:dyDescent="0.35">
      <c r="L95" s="18" t="s">
        <v>22</v>
      </c>
      <c r="M95" s="75" t="s">
        <v>0</v>
      </c>
      <c r="N95" s="83"/>
      <c r="O95" s="84"/>
      <c r="P95" s="84"/>
      <c r="Q95" s="84"/>
      <c r="R95" s="84"/>
      <c r="S95" s="84"/>
      <c r="T95" s="384"/>
      <c r="U95" s="384"/>
      <c r="V95" s="384"/>
      <c r="W95" s="78"/>
      <c r="X95" s="52" t="s">
        <v>42</v>
      </c>
      <c r="Y95" s="83"/>
      <c r="Z95" s="84"/>
      <c r="AA95" s="89"/>
      <c r="AB95" s="26" t="s">
        <v>43</v>
      </c>
      <c r="AC95" s="110"/>
      <c r="AD95" s="27" t="s">
        <v>41</v>
      </c>
      <c r="AE95" s="59"/>
      <c r="AF95" s="46" t="s">
        <v>109</v>
      </c>
    </row>
    <row r="96" spans="12:32" ht="18.600000000000001" x14ac:dyDescent="0.3">
      <c r="L96" s="53" t="s">
        <v>185</v>
      </c>
      <c r="N96" s="1"/>
      <c r="O96" s="1"/>
      <c r="P96" s="54" t="s">
        <v>122</v>
      </c>
      <c r="Q96" s="54" t="s">
        <v>127</v>
      </c>
      <c r="R96" s="54" t="s">
        <v>127</v>
      </c>
      <c r="S96" s="54" t="s">
        <v>127</v>
      </c>
    </row>
    <row r="97" spans="1:32" ht="18.600000000000001" x14ac:dyDescent="0.3">
      <c r="L97" s="53"/>
      <c r="N97" s="1"/>
      <c r="O97" s="1"/>
      <c r="P97" s="54"/>
      <c r="Q97" s="54"/>
      <c r="R97" s="54"/>
      <c r="S97" s="54"/>
    </row>
    <row r="98" spans="1:32" s="8" customFormat="1" ht="19.2" thickBot="1" x14ac:dyDescent="0.35">
      <c r="A98" s="37"/>
      <c r="B98" s="37"/>
      <c r="C98" s="37"/>
      <c r="D98" s="37"/>
      <c r="E98" s="37"/>
      <c r="F98" s="37"/>
      <c r="G98" s="37"/>
      <c r="H98" s="37"/>
      <c r="I98" s="37"/>
      <c r="J98" s="37"/>
      <c r="K98" s="37"/>
      <c r="L98" s="65" t="s">
        <v>135</v>
      </c>
    </row>
    <row r="99" spans="1:32" ht="18.600000000000001" x14ac:dyDescent="0.3">
      <c r="M99" s="247"/>
      <c r="N99" s="248"/>
      <c r="O99" s="248"/>
      <c r="P99" s="248"/>
      <c r="Q99" s="248"/>
      <c r="R99" s="248"/>
      <c r="S99" s="248"/>
      <c r="T99" s="248"/>
      <c r="U99" s="248"/>
      <c r="V99" s="248"/>
      <c r="W99" s="248"/>
      <c r="X99" s="248"/>
      <c r="Y99" s="248"/>
      <c r="Z99" s="248"/>
      <c r="AA99" s="248"/>
      <c r="AB99" s="248"/>
      <c r="AC99" s="248"/>
      <c r="AD99" s="248"/>
      <c r="AE99" s="248"/>
      <c r="AF99" s="249"/>
    </row>
    <row r="100" spans="1:32" ht="18.600000000000001" x14ac:dyDescent="0.3">
      <c r="M100" s="250"/>
      <c r="N100" s="251"/>
      <c r="O100" s="251"/>
      <c r="P100" s="251"/>
      <c r="Q100" s="251"/>
      <c r="R100" s="251"/>
      <c r="S100" s="251"/>
      <c r="T100" s="251"/>
      <c r="U100" s="251"/>
      <c r="V100" s="251"/>
      <c r="W100" s="251"/>
      <c r="X100" s="251"/>
      <c r="Y100" s="251"/>
      <c r="Z100" s="251"/>
      <c r="AA100" s="251"/>
      <c r="AB100" s="251"/>
      <c r="AC100" s="251"/>
      <c r="AD100" s="251"/>
      <c r="AE100" s="251"/>
      <c r="AF100" s="252"/>
    </row>
    <row r="101" spans="1:32" ht="19.2" thickBot="1" x14ac:dyDescent="0.35">
      <c r="M101" s="253"/>
      <c r="N101" s="254"/>
      <c r="O101" s="254"/>
      <c r="P101" s="254"/>
      <c r="Q101" s="254"/>
      <c r="R101" s="254"/>
      <c r="S101" s="254"/>
      <c r="T101" s="254"/>
      <c r="U101" s="254"/>
      <c r="V101" s="254"/>
      <c r="W101" s="254"/>
      <c r="X101" s="254"/>
      <c r="Y101" s="254"/>
      <c r="Z101" s="254"/>
      <c r="AA101" s="254"/>
      <c r="AB101" s="254"/>
      <c r="AC101" s="254"/>
      <c r="AD101" s="254"/>
      <c r="AE101" s="254"/>
      <c r="AF101" s="255"/>
    </row>
    <row r="102" spans="1:32" ht="18.600000000000001" x14ac:dyDescent="0.3"/>
    <row r="103" spans="1:32" ht="66" customHeight="1" x14ac:dyDescent="0.3">
      <c r="L103" s="340" t="s">
        <v>182</v>
      </c>
      <c r="M103" s="256"/>
      <c r="N103" s="212" t="s">
        <v>174</v>
      </c>
      <c r="O103" s="213"/>
      <c r="P103" s="214"/>
    </row>
    <row r="104" spans="1:32" ht="18.600000000000001" x14ac:dyDescent="0.3">
      <c r="L104" s="256"/>
      <c r="M104" s="256"/>
      <c r="N104" s="105">
        <v>1</v>
      </c>
      <c r="O104" s="94">
        <v>2</v>
      </c>
      <c r="P104" s="104">
        <v>3</v>
      </c>
    </row>
    <row r="105" spans="1:32" ht="116.4" customHeight="1" x14ac:dyDescent="0.3">
      <c r="L105" s="256"/>
      <c r="M105" s="256"/>
      <c r="N105" s="337" t="s">
        <v>119</v>
      </c>
      <c r="O105" s="223" t="s">
        <v>121</v>
      </c>
      <c r="P105" s="359" t="s">
        <v>120</v>
      </c>
      <c r="Q105" s="55" t="s">
        <v>128</v>
      </c>
      <c r="R105" s="353" t="s">
        <v>131</v>
      </c>
      <c r="S105" s="354"/>
      <c r="T105" s="354"/>
      <c r="U105" s="354"/>
      <c r="V105" s="354"/>
      <c r="W105" s="354"/>
      <c r="X105" s="354"/>
      <c r="Y105" s="354"/>
      <c r="Z105" s="354"/>
      <c r="AA105" s="354"/>
      <c r="AB105" s="354"/>
      <c r="AC105" s="354"/>
      <c r="AD105" s="354"/>
      <c r="AE105" s="354"/>
      <c r="AF105" s="355"/>
    </row>
    <row r="106" spans="1:32" ht="17.25" customHeight="1" thickBot="1" x14ac:dyDescent="0.35">
      <c r="L106" s="256"/>
      <c r="M106" s="256"/>
      <c r="N106" s="338"/>
      <c r="O106" s="339"/>
      <c r="P106" s="360"/>
      <c r="R106" s="356"/>
      <c r="S106" s="357"/>
      <c r="T106" s="357"/>
      <c r="U106" s="357"/>
      <c r="V106" s="357"/>
      <c r="W106" s="357"/>
      <c r="X106" s="357"/>
      <c r="Y106" s="357"/>
      <c r="Z106" s="357"/>
      <c r="AA106" s="357"/>
      <c r="AB106" s="357"/>
      <c r="AC106" s="357"/>
      <c r="AD106" s="357"/>
      <c r="AE106" s="357"/>
      <c r="AF106" s="358"/>
    </row>
    <row r="107" spans="1:32" ht="19.5" customHeight="1" x14ac:dyDescent="0.3">
      <c r="L107" s="111" t="s">
        <v>1</v>
      </c>
      <c r="M107" s="96" t="s">
        <v>2</v>
      </c>
      <c r="N107" s="92"/>
      <c r="O107" s="93"/>
      <c r="P107" s="99"/>
      <c r="R107" s="247"/>
      <c r="S107" s="248"/>
      <c r="T107" s="248"/>
      <c r="U107" s="248"/>
      <c r="V107" s="248"/>
      <c r="W107" s="248"/>
      <c r="X107" s="248"/>
      <c r="Y107" s="248"/>
      <c r="Z107" s="248"/>
      <c r="AA107" s="248"/>
      <c r="AB107" s="248"/>
      <c r="AC107" s="248"/>
      <c r="AD107" s="248"/>
      <c r="AE107" s="248"/>
      <c r="AF107" s="249"/>
    </row>
    <row r="108" spans="1:32" ht="39" customHeight="1" x14ac:dyDescent="0.3">
      <c r="L108" s="19" t="s">
        <v>3</v>
      </c>
      <c r="M108" s="22" t="s">
        <v>95</v>
      </c>
      <c r="N108" s="80"/>
      <c r="O108" s="81"/>
      <c r="P108" s="77"/>
      <c r="R108" s="250"/>
      <c r="S108" s="251"/>
      <c r="T108" s="251"/>
      <c r="U108" s="251"/>
      <c r="V108" s="251"/>
      <c r="W108" s="251"/>
      <c r="X108" s="251"/>
      <c r="Y108" s="251"/>
      <c r="Z108" s="251"/>
      <c r="AA108" s="251"/>
      <c r="AB108" s="251"/>
      <c r="AC108" s="251"/>
      <c r="AD108" s="251"/>
      <c r="AE108" s="251"/>
      <c r="AF108" s="252"/>
    </row>
    <row r="109" spans="1:32" ht="15.75" customHeight="1" x14ac:dyDescent="0.3">
      <c r="L109" s="19" t="s">
        <v>4</v>
      </c>
      <c r="M109" s="24" t="s">
        <v>5</v>
      </c>
      <c r="N109" s="80"/>
      <c r="O109" s="81"/>
      <c r="P109" s="77"/>
      <c r="R109" s="250"/>
      <c r="S109" s="251"/>
      <c r="T109" s="251"/>
      <c r="U109" s="251"/>
      <c r="V109" s="251"/>
      <c r="W109" s="251"/>
      <c r="X109" s="251"/>
      <c r="Y109" s="251"/>
      <c r="Z109" s="251"/>
      <c r="AA109" s="251"/>
      <c r="AB109" s="251"/>
      <c r="AC109" s="251"/>
      <c r="AD109" s="251"/>
      <c r="AE109" s="251"/>
      <c r="AF109" s="252"/>
    </row>
    <row r="110" spans="1:32" ht="19.5" customHeight="1" thickBot="1" x14ac:dyDescent="0.35">
      <c r="L110" s="19" t="s">
        <v>6</v>
      </c>
      <c r="M110" s="24" t="s">
        <v>7</v>
      </c>
      <c r="N110" s="80"/>
      <c r="O110" s="81"/>
      <c r="P110" s="77"/>
      <c r="R110" s="253"/>
      <c r="S110" s="254"/>
      <c r="T110" s="254"/>
      <c r="U110" s="254"/>
      <c r="V110" s="254"/>
      <c r="W110" s="254"/>
      <c r="X110" s="254"/>
      <c r="Y110" s="254"/>
      <c r="Z110" s="254"/>
      <c r="AA110" s="254"/>
      <c r="AB110" s="254"/>
      <c r="AC110" s="254"/>
      <c r="AD110" s="254"/>
      <c r="AE110" s="254"/>
      <c r="AF110" s="255"/>
    </row>
    <row r="111" spans="1:32" ht="19.5" customHeight="1" x14ac:dyDescent="0.3">
      <c r="L111" s="19" t="s">
        <v>8</v>
      </c>
      <c r="M111" s="24" t="s">
        <v>9</v>
      </c>
      <c r="N111" s="80"/>
      <c r="O111" s="81"/>
      <c r="P111" s="77"/>
    </row>
    <row r="112" spans="1:32" ht="19.5" customHeight="1" x14ac:dyDescent="0.3">
      <c r="L112" s="19" t="s">
        <v>10</v>
      </c>
      <c r="M112" s="24" t="s">
        <v>11</v>
      </c>
      <c r="N112" s="80"/>
      <c r="O112" s="81"/>
      <c r="P112" s="77"/>
      <c r="R112" s="2" t="s">
        <v>173</v>
      </c>
    </row>
    <row r="113" spans="1:32" ht="19.5" customHeight="1" x14ac:dyDescent="0.3">
      <c r="L113" s="19" t="s">
        <v>12</v>
      </c>
      <c r="M113" s="24" t="s">
        <v>13</v>
      </c>
      <c r="N113" s="80"/>
      <c r="O113" s="81"/>
      <c r="P113" s="77"/>
      <c r="R113" s="28" t="s">
        <v>23</v>
      </c>
      <c r="S113" s="3"/>
      <c r="T113" s="3" t="s">
        <v>48</v>
      </c>
      <c r="U113" s="3"/>
      <c r="V113" s="3"/>
      <c r="W113" s="3"/>
      <c r="X113" s="3"/>
      <c r="Y113" s="3" t="s">
        <v>24</v>
      </c>
      <c r="Z113" s="3"/>
      <c r="AA113" s="3" t="s">
        <v>25</v>
      </c>
      <c r="AB113" s="3"/>
      <c r="AC113" s="3"/>
      <c r="AD113" s="3"/>
      <c r="AE113" s="3"/>
      <c r="AF113" s="29"/>
    </row>
    <row r="114" spans="1:32" ht="19.5" customHeight="1" x14ac:dyDescent="0.3">
      <c r="L114" s="19" t="s">
        <v>14</v>
      </c>
      <c r="M114" s="24" t="s">
        <v>15</v>
      </c>
      <c r="N114" s="80"/>
      <c r="O114" s="81"/>
      <c r="P114" s="77"/>
      <c r="R114" s="30" t="s">
        <v>85</v>
      </c>
      <c r="T114" s="2" t="s">
        <v>26</v>
      </c>
      <c r="Y114" s="2" t="s">
        <v>110</v>
      </c>
      <c r="AA114" s="2" t="s">
        <v>27</v>
      </c>
      <c r="AF114" s="31"/>
    </row>
    <row r="115" spans="1:32" ht="19.5" customHeight="1" x14ac:dyDescent="0.3">
      <c r="L115" s="19" t="s">
        <v>16</v>
      </c>
      <c r="M115" s="24" t="s">
        <v>17</v>
      </c>
      <c r="N115" s="80"/>
      <c r="O115" s="81"/>
      <c r="P115" s="77"/>
      <c r="R115" s="30" t="s">
        <v>28</v>
      </c>
      <c r="T115" s="2" t="s">
        <v>29</v>
      </c>
      <c r="Y115" s="2" t="s">
        <v>30</v>
      </c>
      <c r="AA115" s="2" t="s">
        <v>31</v>
      </c>
      <c r="AF115" s="31"/>
    </row>
    <row r="116" spans="1:32" ht="19.5" customHeight="1" x14ac:dyDescent="0.3">
      <c r="L116" s="19" t="s">
        <v>18</v>
      </c>
      <c r="M116" s="24" t="s">
        <v>19</v>
      </c>
      <c r="N116" s="80"/>
      <c r="O116" s="81"/>
      <c r="P116" s="77"/>
      <c r="R116" s="30" t="s">
        <v>32</v>
      </c>
      <c r="T116" s="2" t="s">
        <v>49</v>
      </c>
      <c r="Y116" s="2" t="s">
        <v>33</v>
      </c>
      <c r="AA116" s="2" t="s">
        <v>34</v>
      </c>
      <c r="AF116" s="31"/>
    </row>
    <row r="117" spans="1:32" ht="19.5" customHeight="1" x14ac:dyDescent="0.3">
      <c r="L117" s="76" t="s">
        <v>20</v>
      </c>
      <c r="M117" s="25" t="s">
        <v>21</v>
      </c>
      <c r="N117" s="80"/>
      <c r="O117" s="81"/>
      <c r="P117" s="77"/>
      <c r="R117" s="30" t="s">
        <v>35</v>
      </c>
      <c r="T117" s="2" t="s">
        <v>36</v>
      </c>
      <c r="Y117" s="2" t="s">
        <v>37</v>
      </c>
      <c r="AA117" s="2" t="s">
        <v>38</v>
      </c>
      <c r="AF117" s="31"/>
    </row>
    <row r="118" spans="1:32" ht="19.5" customHeight="1" thickBot="1" x14ac:dyDescent="0.35">
      <c r="L118" s="19" t="s">
        <v>22</v>
      </c>
      <c r="M118" s="24" t="s">
        <v>0</v>
      </c>
      <c r="N118" s="83"/>
      <c r="O118" s="84"/>
      <c r="P118" s="78"/>
      <c r="R118" s="32" t="s">
        <v>39</v>
      </c>
      <c r="S118" s="33"/>
      <c r="T118" s="33" t="s">
        <v>40</v>
      </c>
      <c r="U118" s="33"/>
      <c r="V118" s="33"/>
      <c r="W118" s="33"/>
      <c r="X118" s="33"/>
      <c r="Y118" s="33"/>
      <c r="Z118" s="33"/>
      <c r="AA118" s="33"/>
      <c r="AB118" s="33"/>
      <c r="AC118" s="33"/>
      <c r="AD118" s="33"/>
      <c r="AE118" s="33"/>
      <c r="AF118" s="34"/>
    </row>
    <row r="119" spans="1:32" ht="18.600000000000001" x14ac:dyDescent="0.3">
      <c r="L119" s="1"/>
    </row>
    <row r="120" spans="1:32" ht="19.2" thickBot="1" x14ac:dyDescent="0.35">
      <c r="L120" s="2" t="s">
        <v>186</v>
      </c>
    </row>
    <row r="121" spans="1:32" ht="18.600000000000001" x14ac:dyDescent="0.3">
      <c r="M121" s="247"/>
      <c r="N121" s="248"/>
      <c r="O121" s="248"/>
      <c r="P121" s="248"/>
      <c r="Q121" s="248"/>
      <c r="R121" s="248"/>
      <c r="S121" s="248"/>
      <c r="T121" s="248"/>
      <c r="U121" s="248"/>
      <c r="V121" s="248"/>
      <c r="W121" s="248"/>
      <c r="X121" s="248"/>
      <c r="Y121" s="248"/>
      <c r="Z121" s="248"/>
      <c r="AA121" s="248"/>
      <c r="AB121" s="248"/>
      <c r="AC121" s="248"/>
      <c r="AD121" s="248"/>
      <c r="AE121" s="248"/>
      <c r="AF121" s="249"/>
    </row>
    <row r="122" spans="1:32" ht="18.600000000000001" x14ac:dyDescent="0.3">
      <c r="M122" s="250"/>
      <c r="N122" s="251"/>
      <c r="O122" s="251"/>
      <c r="P122" s="251"/>
      <c r="Q122" s="251"/>
      <c r="R122" s="251"/>
      <c r="S122" s="251"/>
      <c r="T122" s="251"/>
      <c r="U122" s="251"/>
      <c r="V122" s="251"/>
      <c r="W122" s="251"/>
      <c r="X122" s="251"/>
      <c r="Y122" s="251"/>
      <c r="Z122" s="251"/>
      <c r="AA122" s="251"/>
      <c r="AB122" s="251"/>
      <c r="AC122" s="251"/>
      <c r="AD122" s="251"/>
      <c r="AE122" s="251"/>
      <c r="AF122" s="252"/>
    </row>
    <row r="123" spans="1:32" ht="19.2" thickBot="1" x14ac:dyDescent="0.35">
      <c r="M123" s="253"/>
      <c r="N123" s="254"/>
      <c r="O123" s="254"/>
      <c r="P123" s="254"/>
      <c r="Q123" s="254"/>
      <c r="R123" s="254"/>
      <c r="S123" s="254"/>
      <c r="T123" s="254"/>
      <c r="U123" s="254"/>
      <c r="V123" s="254"/>
      <c r="W123" s="254"/>
      <c r="X123" s="254"/>
      <c r="Y123" s="254"/>
      <c r="Z123" s="254"/>
      <c r="AA123" s="254"/>
      <c r="AB123" s="254"/>
      <c r="AC123" s="254"/>
      <c r="AD123" s="254"/>
      <c r="AE123" s="254"/>
      <c r="AF123" s="255"/>
    </row>
    <row r="124" spans="1:32" ht="18.600000000000001" x14ac:dyDescent="0.3"/>
    <row r="125" spans="1:32" ht="18.600000000000001" x14ac:dyDescent="0.3">
      <c r="A125" s="16"/>
      <c r="B125" s="149" t="s">
        <v>123</v>
      </c>
      <c r="C125" s="149"/>
      <c r="D125" s="149">
        <v>2</v>
      </c>
      <c r="E125" s="149"/>
      <c r="G125" s="12" t="s">
        <v>248</v>
      </c>
      <c r="I125" s="15"/>
    </row>
    <row r="126" spans="1:32" ht="19.2" thickBot="1" x14ac:dyDescent="0.35">
      <c r="A126" s="16"/>
      <c r="I126" s="15"/>
    </row>
    <row r="127" spans="1:32" ht="18.600000000000001" x14ac:dyDescent="0.3">
      <c r="F127" s="228"/>
      <c r="G127" s="192"/>
      <c r="H127" s="193"/>
      <c r="I127" s="35">
        <v>1</v>
      </c>
      <c r="K127" s="2" t="s">
        <v>249</v>
      </c>
    </row>
    <row r="128" spans="1:32" ht="18.600000000000001" x14ac:dyDescent="0.3">
      <c r="F128" s="157"/>
      <c r="G128" s="158"/>
      <c r="H128" s="159"/>
      <c r="I128" s="35">
        <v>2</v>
      </c>
      <c r="K128" s="2" t="s">
        <v>281</v>
      </c>
    </row>
    <row r="129" spans="1:32" ht="18.600000000000001" x14ac:dyDescent="0.3">
      <c r="F129" s="157"/>
      <c r="G129" s="158"/>
      <c r="H129" s="159"/>
      <c r="I129" s="35">
        <v>3</v>
      </c>
      <c r="K129" s="2" t="s">
        <v>277</v>
      </c>
    </row>
    <row r="130" spans="1:32" ht="18.600000000000001" x14ac:dyDescent="0.3">
      <c r="F130" s="157"/>
      <c r="G130" s="158"/>
      <c r="H130" s="159"/>
      <c r="I130" s="35">
        <v>4</v>
      </c>
      <c r="K130" s="2" t="s">
        <v>250</v>
      </c>
    </row>
    <row r="131" spans="1:32" ht="18.600000000000001" x14ac:dyDescent="0.3">
      <c r="F131" s="157"/>
      <c r="G131" s="158"/>
      <c r="H131" s="159"/>
      <c r="I131" s="35">
        <v>5</v>
      </c>
      <c r="K131" s="2" t="s">
        <v>251</v>
      </c>
    </row>
    <row r="132" spans="1:32" ht="18.600000000000001" x14ac:dyDescent="0.3">
      <c r="F132" s="157"/>
      <c r="G132" s="158"/>
      <c r="H132" s="159"/>
      <c r="I132" s="35">
        <v>6</v>
      </c>
      <c r="K132" s="2" t="s">
        <v>252</v>
      </c>
    </row>
    <row r="133" spans="1:32" ht="18.600000000000001" x14ac:dyDescent="0.3">
      <c r="F133" s="157"/>
      <c r="G133" s="186"/>
      <c r="H133" s="187"/>
      <c r="I133" s="35">
        <v>7</v>
      </c>
      <c r="K133" s="2" t="s">
        <v>253</v>
      </c>
    </row>
    <row r="134" spans="1:32" ht="18.600000000000001" x14ac:dyDescent="0.3">
      <c r="F134" s="157"/>
      <c r="G134" s="186"/>
      <c r="H134" s="187"/>
      <c r="I134" s="35">
        <v>8</v>
      </c>
      <c r="K134" s="2" t="s">
        <v>254</v>
      </c>
    </row>
    <row r="135" spans="1:32" ht="19.2" thickBot="1" x14ac:dyDescent="0.35">
      <c r="F135" s="160"/>
      <c r="G135" s="189"/>
      <c r="H135" s="190"/>
      <c r="I135" s="35">
        <v>9</v>
      </c>
      <c r="K135" s="2" t="s">
        <v>274</v>
      </c>
    </row>
    <row r="136" spans="1:32" ht="18.600000000000001" x14ac:dyDescent="0.3">
      <c r="K136" s="230"/>
      <c r="L136" s="231"/>
      <c r="M136" s="231"/>
      <c r="N136" s="231"/>
      <c r="O136" s="231"/>
      <c r="P136" s="231"/>
      <c r="Q136" s="231"/>
      <c r="R136" s="231"/>
      <c r="S136" s="231"/>
      <c r="T136" s="231"/>
      <c r="U136" s="231"/>
      <c r="V136" s="231"/>
      <c r="W136" s="231"/>
      <c r="X136" s="231"/>
      <c r="Y136" s="231"/>
      <c r="Z136" s="231"/>
      <c r="AA136" s="231"/>
      <c r="AB136" s="231"/>
      <c r="AC136" s="231"/>
      <c r="AD136" s="231"/>
      <c r="AE136" s="231"/>
      <c r="AF136" s="232"/>
    </row>
    <row r="137" spans="1:32" ht="18.600000000000001" x14ac:dyDescent="0.3">
      <c r="K137" s="233"/>
      <c r="L137" s="234"/>
      <c r="M137" s="234"/>
      <c r="N137" s="234"/>
      <c r="O137" s="234"/>
      <c r="P137" s="234"/>
      <c r="Q137" s="234"/>
      <c r="R137" s="234"/>
      <c r="S137" s="234"/>
      <c r="T137" s="234"/>
      <c r="U137" s="234"/>
      <c r="V137" s="234"/>
      <c r="W137" s="234"/>
      <c r="X137" s="234"/>
      <c r="Y137" s="234"/>
      <c r="Z137" s="234"/>
      <c r="AA137" s="234"/>
      <c r="AB137" s="234"/>
      <c r="AC137" s="234"/>
      <c r="AD137" s="234"/>
      <c r="AE137" s="234"/>
      <c r="AF137" s="235"/>
    </row>
    <row r="138" spans="1:32" ht="19.2" thickBot="1" x14ac:dyDescent="0.35">
      <c r="K138" s="236"/>
      <c r="L138" s="237"/>
      <c r="M138" s="237"/>
      <c r="N138" s="237"/>
      <c r="O138" s="237"/>
      <c r="P138" s="237"/>
      <c r="Q138" s="237"/>
      <c r="R138" s="237"/>
      <c r="S138" s="237"/>
      <c r="T138" s="237"/>
      <c r="U138" s="237"/>
      <c r="V138" s="237"/>
      <c r="W138" s="237"/>
      <c r="X138" s="237"/>
      <c r="Y138" s="237"/>
      <c r="Z138" s="237"/>
      <c r="AA138" s="237"/>
      <c r="AB138" s="237"/>
      <c r="AC138" s="237"/>
      <c r="AD138" s="237"/>
      <c r="AE138" s="237"/>
      <c r="AF138" s="238"/>
    </row>
    <row r="139" spans="1:32" ht="19.2" thickBot="1" x14ac:dyDescent="0.35">
      <c r="F139" s="385"/>
      <c r="G139" s="263"/>
      <c r="H139" s="264"/>
      <c r="I139" s="35">
        <v>10</v>
      </c>
      <c r="K139" s="2" t="s">
        <v>255</v>
      </c>
    </row>
    <row r="140" spans="1:32" ht="18.600000000000001" x14ac:dyDescent="0.3">
      <c r="K140" s="2"/>
    </row>
    <row r="141" spans="1:32" ht="18.600000000000001" x14ac:dyDescent="0.3">
      <c r="A141" s="16"/>
      <c r="B141" s="149" t="s">
        <v>123</v>
      </c>
      <c r="C141" s="149"/>
      <c r="D141" s="149">
        <v>3</v>
      </c>
      <c r="E141" s="149"/>
      <c r="G141" s="12" t="s">
        <v>256</v>
      </c>
      <c r="I141" s="15"/>
    </row>
    <row r="142" spans="1:32" ht="19.2" thickBot="1" x14ac:dyDescent="0.35">
      <c r="A142" s="16"/>
      <c r="I142" s="15"/>
    </row>
    <row r="143" spans="1:32" ht="18.600000000000001" x14ac:dyDescent="0.3">
      <c r="F143" s="228"/>
      <c r="G143" s="192"/>
      <c r="H143" s="193"/>
      <c r="I143" s="35">
        <v>1</v>
      </c>
      <c r="K143" s="2" t="s">
        <v>257</v>
      </c>
    </row>
    <row r="144" spans="1:32" ht="18.600000000000001" x14ac:dyDescent="0.3">
      <c r="F144" s="157"/>
      <c r="G144" s="158"/>
      <c r="H144" s="159"/>
      <c r="I144" s="35">
        <v>2</v>
      </c>
      <c r="K144" s="2" t="s">
        <v>258</v>
      </c>
    </row>
    <row r="145" spans="1:32" ht="18.600000000000001" x14ac:dyDescent="0.3">
      <c r="F145" s="157"/>
      <c r="G145" s="158"/>
      <c r="H145" s="159"/>
      <c r="I145" s="35">
        <v>3</v>
      </c>
      <c r="K145" s="2" t="s">
        <v>278</v>
      </c>
    </row>
    <row r="146" spans="1:32" ht="18.600000000000001" x14ac:dyDescent="0.3">
      <c r="F146" s="157"/>
      <c r="G146" s="158"/>
      <c r="H146" s="159"/>
      <c r="I146" s="35">
        <v>4</v>
      </c>
      <c r="K146" s="2" t="s">
        <v>259</v>
      </c>
    </row>
    <row r="147" spans="1:32" ht="18.600000000000001" x14ac:dyDescent="0.3">
      <c r="F147" s="157"/>
      <c r="G147" s="158"/>
      <c r="H147" s="159"/>
      <c r="I147" s="35">
        <v>5</v>
      </c>
      <c r="K147" s="2" t="s">
        <v>279</v>
      </c>
    </row>
    <row r="148" spans="1:32" ht="18.600000000000001" x14ac:dyDescent="0.3">
      <c r="F148" s="157"/>
      <c r="G148" s="158"/>
      <c r="H148" s="159"/>
      <c r="I148" s="35">
        <v>6</v>
      </c>
      <c r="K148" s="2" t="s">
        <v>280</v>
      </c>
    </row>
    <row r="149" spans="1:32" ht="18.600000000000001" x14ac:dyDescent="0.3">
      <c r="F149" s="157"/>
      <c r="G149" s="158"/>
      <c r="H149" s="159"/>
      <c r="I149" s="35">
        <v>7</v>
      </c>
      <c r="K149" s="2" t="s">
        <v>260</v>
      </c>
    </row>
    <row r="150" spans="1:32" ht="19.2" thickBot="1" x14ac:dyDescent="0.35">
      <c r="F150" s="160"/>
      <c r="G150" s="189"/>
      <c r="H150" s="190"/>
      <c r="I150" s="35">
        <v>8</v>
      </c>
      <c r="K150" s="2" t="s">
        <v>274</v>
      </c>
    </row>
    <row r="151" spans="1:32" ht="18.600000000000001" x14ac:dyDescent="0.3">
      <c r="K151" s="230"/>
      <c r="L151" s="231"/>
      <c r="M151" s="231"/>
      <c r="N151" s="231"/>
      <c r="O151" s="231"/>
      <c r="P151" s="231"/>
      <c r="Q151" s="231"/>
      <c r="R151" s="231"/>
      <c r="S151" s="231"/>
      <c r="T151" s="231"/>
      <c r="U151" s="231"/>
      <c r="V151" s="231"/>
      <c r="W151" s="231"/>
      <c r="X151" s="231"/>
      <c r="Y151" s="231"/>
      <c r="Z151" s="231"/>
      <c r="AA151" s="231"/>
      <c r="AB151" s="231"/>
      <c r="AC151" s="231"/>
      <c r="AD151" s="231"/>
      <c r="AE151" s="231"/>
      <c r="AF151" s="232"/>
    </row>
    <row r="152" spans="1:32" ht="18.600000000000001" x14ac:dyDescent="0.3">
      <c r="K152" s="233"/>
      <c r="L152" s="234"/>
      <c r="M152" s="234"/>
      <c r="N152" s="234"/>
      <c r="O152" s="234"/>
      <c r="P152" s="234"/>
      <c r="Q152" s="234"/>
      <c r="R152" s="234"/>
      <c r="S152" s="234"/>
      <c r="T152" s="234"/>
      <c r="U152" s="234"/>
      <c r="V152" s="234"/>
      <c r="W152" s="234"/>
      <c r="X152" s="234"/>
      <c r="Y152" s="234"/>
      <c r="Z152" s="234"/>
      <c r="AA152" s="234"/>
      <c r="AB152" s="234"/>
      <c r="AC152" s="234"/>
      <c r="AD152" s="234"/>
      <c r="AE152" s="234"/>
      <c r="AF152" s="235"/>
    </row>
    <row r="153" spans="1:32" ht="19.2" thickBot="1" x14ac:dyDescent="0.35">
      <c r="K153" s="236"/>
      <c r="L153" s="237"/>
      <c r="M153" s="237"/>
      <c r="N153" s="237"/>
      <c r="O153" s="237"/>
      <c r="P153" s="237"/>
      <c r="Q153" s="237"/>
      <c r="R153" s="237"/>
      <c r="S153" s="237"/>
      <c r="T153" s="237"/>
      <c r="U153" s="237"/>
      <c r="V153" s="237"/>
      <c r="W153" s="237"/>
      <c r="X153" s="237"/>
      <c r="Y153" s="237"/>
      <c r="Z153" s="237"/>
      <c r="AA153" s="237"/>
      <c r="AB153" s="237"/>
      <c r="AC153" s="237"/>
      <c r="AD153" s="237"/>
      <c r="AE153" s="237"/>
      <c r="AF153" s="238"/>
    </row>
    <row r="154" spans="1:32" ht="19.2" thickBot="1" x14ac:dyDescent="0.35">
      <c r="F154" s="385"/>
      <c r="G154" s="263"/>
      <c r="H154" s="264"/>
      <c r="I154" s="35">
        <v>9</v>
      </c>
      <c r="K154" s="2" t="s">
        <v>261</v>
      </c>
    </row>
    <row r="155" spans="1:32" ht="18.600000000000001" x14ac:dyDescent="0.3"/>
    <row r="156" spans="1:32" ht="18.600000000000001" x14ac:dyDescent="0.3">
      <c r="A156" s="16"/>
      <c r="B156" s="149" t="s">
        <v>123</v>
      </c>
      <c r="C156" s="149"/>
      <c r="D156" s="149">
        <v>4</v>
      </c>
      <c r="E156" s="149"/>
      <c r="G156" s="12" t="s">
        <v>207</v>
      </c>
      <c r="I156" s="15"/>
    </row>
    <row r="157" spans="1:32" ht="18.600000000000001" x14ac:dyDescent="0.3">
      <c r="A157" s="16"/>
      <c r="I157" s="15"/>
    </row>
    <row r="158" spans="1:32" ht="73.5" customHeight="1" thickBot="1" x14ac:dyDescent="0.35">
      <c r="L158" s="150" t="s">
        <v>59</v>
      </c>
      <c r="M158" s="151"/>
      <c r="N158" s="151"/>
      <c r="O158" s="151"/>
      <c r="P158" s="151"/>
      <c r="Q158" s="151"/>
      <c r="R158" s="151"/>
      <c r="S158" s="151"/>
      <c r="T158" s="151"/>
      <c r="U158" s="151"/>
      <c r="V158" s="209"/>
      <c r="W158" s="152" t="s">
        <v>213</v>
      </c>
      <c r="X158" s="153"/>
      <c r="Y158" s="153" t="s">
        <v>231</v>
      </c>
      <c r="Z158" s="153"/>
      <c r="AA158" s="210" t="s">
        <v>214</v>
      </c>
      <c r="AB158" s="211"/>
      <c r="AC158" s="211"/>
    </row>
    <row r="159" spans="1:32" ht="20.25" customHeight="1" x14ac:dyDescent="0.3">
      <c r="L159" s="19">
        <v>1</v>
      </c>
      <c r="M159" s="73" t="s">
        <v>208</v>
      </c>
      <c r="N159" s="121"/>
      <c r="O159" s="121"/>
      <c r="P159" s="121"/>
      <c r="Q159" s="121"/>
      <c r="R159" s="121"/>
      <c r="S159" s="121"/>
      <c r="T159" s="121"/>
      <c r="U159" s="121"/>
      <c r="V159" s="121"/>
      <c r="W159" s="142"/>
      <c r="X159" s="143"/>
      <c r="Y159" s="143"/>
      <c r="Z159" s="143"/>
      <c r="AA159" s="201"/>
      <c r="AB159" s="202"/>
      <c r="AC159" s="203"/>
    </row>
    <row r="160" spans="1:32" ht="20.25" customHeight="1" x14ac:dyDescent="0.3">
      <c r="L160" s="19">
        <v>2</v>
      </c>
      <c r="M160" s="73" t="s">
        <v>209</v>
      </c>
      <c r="N160" s="121"/>
      <c r="O160" s="121"/>
      <c r="P160" s="121"/>
      <c r="Q160" s="121"/>
      <c r="R160" s="121"/>
      <c r="S160" s="121"/>
      <c r="T160" s="121"/>
      <c r="U160" s="121"/>
      <c r="V160" s="121"/>
      <c r="W160" s="144"/>
      <c r="X160" s="145"/>
      <c r="Y160" s="145"/>
      <c r="Z160" s="145"/>
      <c r="AA160" s="154"/>
      <c r="AB160" s="155"/>
      <c r="AC160" s="156"/>
    </row>
    <row r="161" spans="1:33" ht="18.600000000000001" x14ac:dyDescent="0.3">
      <c r="L161" s="19">
        <v>3</v>
      </c>
      <c r="M161" s="73" t="s">
        <v>210</v>
      </c>
      <c r="N161" s="121"/>
      <c r="O161" s="121"/>
      <c r="P161" s="121"/>
      <c r="Q161" s="121"/>
      <c r="R161" s="121"/>
      <c r="S161" s="121"/>
      <c r="T161" s="121"/>
      <c r="U161" s="121"/>
      <c r="V161" s="121"/>
      <c r="W161" s="144"/>
      <c r="X161" s="145"/>
      <c r="Y161" s="145"/>
      <c r="Z161" s="145"/>
      <c r="AA161" s="154"/>
      <c r="AB161" s="155"/>
      <c r="AC161" s="156"/>
    </row>
    <row r="162" spans="1:33" ht="18.600000000000001" x14ac:dyDescent="0.3">
      <c r="L162" s="19">
        <v>4</v>
      </c>
      <c r="M162" s="73" t="s">
        <v>211</v>
      </c>
      <c r="N162" s="121"/>
      <c r="O162" s="121"/>
      <c r="P162" s="121"/>
      <c r="Q162" s="121"/>
      <c r="R162" s="121"/>
      <c r="S162" s="121"/>
      <c r="T162" s="121"/>
      <c r="U162" s="121"/>
      <c r="V162" s="121"/>
      <c r="W162" s="144"/>
      <c r="X162" s="145"/>
      <c r="Y162" s="145"/>
      <c r="Z162" s="145"/>
      <c r="AA162" s="154"/>
      <c r="AB162" s="155"/>
      <c r="AC162" s="156"/>
    </row>
    <row r="163" spans="1:33" ht="18.600000000000001" x14ac:dyDescent="0.3">
      <c r="L163" s="19">
        <v>5</v>
      </c>
      <c r="M163" s="73" t="s">
        <v>230</v>
      </c>
      <c r="N163" s="121"/>
      <c r="O163" s="121"/>
      <c r="P163" s="121"/>
      <c r="Q163" s="121"/>
      <c r="R163" s="121"/>
      <c r="S163" s="121"/>
      <c r="T163" s="121"/>
      <c r="U163" s="121"/>
      <c r="V163" s="121"/>
      <c r="W163" s="144"/>
      <c r="X163" s="145"/>
      <c r="Y163" s="145"/>
      <c r="Z163" s="145"/>
      <c r="AA163" s="154"/>
      <c r="AB163" s="155"/>
      <c r="AC163" s="156"/>
    </row>
    <row r="164" spans="1:33" ht="19.2" thickBot="1" x14ac:dyDescent="0.35">
      <c r="L164" s="19">
        <v>6</v>
      </c>
      <c r="M164" s="163" t="s">
        <v>282</v>
      </c>
      <c r="N164" s="163"/>
      <c r="O164" s="163"/>
      <c r="P164" s="163"/>
      <c r="Q164" s="163"/>
      <c r="R164" s="163"/>
      <c r="S164" s="163"/>
      <c r="T164" s="163"/>
      <c r="U164" s="163"/>
      <c r="V164" s="163"/>
      <c r="W164" s="164"/>
      <c r="X164" s="165"/>
      <c r="Y164" s="166"/>
      <c r="Z164" s="165"/>
      <c r="AA164" s="166"/>
      <c r="AB164" s="167"/>
      <c r="AC164" s="168"/>
    </row>
    <row r="165" spans="1:33" ht="18.600000000000001" x14ac:dyDescent="0.3">
      <c r="A165" s="16"/>
      <c r="I165" s="15"/>
    </row>
    <row r="166" spans="1:33" ht="18.600000000000001" x14ac:dyDescent="0.3">
      <c r="A166" s="16"/>
      <c r="B166" s="149" t="s">
        <v>123</v>
      </c>
      <c r="C166" s="149"/>
      <c r="D166" s="149">
        <v>5</v>
      </c>
      <c r="E166" s="149"/>
      <c r="G166" s="12" t="s">
        <v>275</v>
      </c>
      <c r="I166" s="15"/>
    </row>
    <row r="167" spans="1:33" ht="19.2" thickBot="1" x14ac:dyDescent="0.35">
      <c r="A167" s="16"/>
      <c r="I167" s="15"/>
    </row>
    <row r="168" spans="1:33" ht="18.600000000000001" x14ac:dyDescent="0.3">
      <c r="F168" s="228"/>
      <c r="G168" s="192"/>
      <c r="H168" s="193"/>
      <c r="I168" s="35">
        <v>1</v>
      </c>
      <c r="K168" s="2" t="s">
        <v>240</v>
      </c>
    </row>
    <row r="169" spans="1:33" ht="18.600000000000001" x14ac:dyDescent="0.3">
      <c r="F169" s="157"/>
      <c r="G169" s="158"/>
      <c r="H169" s="159"/>
      <c r="I169" s="35">
        <v>2</v>
      </c>
      <c r="K169" s="2" t="s">
        <v>241</v>
      </c>
    </row>
    <row r="170" spans="1:33" ht="19.2" thickBot="1" x14ac:dyDescent="0.35">
      <c r="F170" s="160"/>
      <c r="G170" s="161"/>
      <c r="H170" s="162"/>
      <c r="I170" s="35">
        <v>3</v>
      </c>
      <c r="K170" s="2" t="s">
        <v>212</v>
      </c>
    </row>
    <row r="171" spans="1:33" ht="18.600000000000001" x14ac:dyDescent="0.3">
      <c r="A171" s="16"/>
      <c r="I171" s="15"/>
    </row>
    <row r="172" spans="1:33" ht="18.600000000000001" x14ac:dyDescent="0.3">
      <c r="A172" s="16"/>
      <c r="B172" s="149" t="s">
        <v>123</v>
      </c>
      <c r="C172" s="149"/>
      <c r="D172" s="149">
        <v>6</v>
      </c>
      <c r="E172" s="149"/>
      <c r="G172" s="12" t="s">
        <v>237</v>
      </c>
      <c r="I172" s="15"/>
    </row>
    <row r="173" spans="1:33" ht="18.600000000000001" x14ac:dyDescent="0.3">
      <c r="A173" s="16"/>
      <c r="B173" s="16"/>
      <c r="C173" s="16"/>
      <c r="D173" s="16"/>
      <c r="E173" s="16"/>
      <c r="G173" s="12" t="s">
        <v>235</v>
      </c>
      <c r="I173" s="15"/>
    </row>
    <row r="174" spans="1:33" ht="18.600000000000001" x14ac:dyDescent="0.3">
      <c r="A174" s="16"/>
      <c r="I174" s="15"/>
    </row>
    <row r="175" spans="1:33" ht="73.5" customHeight="1" thickBot="1" x14ac:dyDescent="0.35">
      <c r="L175" s="150" t="s">
        <v>59</v>
      </c>
      <c r="M175" s="151"/>
      <c r="N175" s="151"/>
      <c r="O175" s="151"/>
      <c r="P175" s="151"/>
      <c r="Q175" s="151"/>
      <c r="R175" s="151"/>
      <c r="S175" s="151"/>
      <c r="T175" s="151"/>
      <c r="U175" s="151"/>
      <c r="V175" s="151"/>
      <c r="W175" s="152" t="s">
        <v>216</v>
      </c>
      <c r="X175" s="153"/>
      <c r="Y175" s="153" t="s">
        <v>217</v>
      </c>
      <c r="Z175" s="153"/>
      <c r="AA175" s="153" t="s">
        <v>218</v>
      </c>
      <c r="AB175" s="153"/>
      <c r="AC175" s="153"/>
      <c r="AD175" s="153" t="s">
        <v>219</v>
      </c>
      <c r="AE175" s="153"/>
      <c r="AF175" s="119" t="s">
        <v>220</v>
      </c>
      <c r="AG175" s="124" t="s">
        <v>236</v>
      </c>
    </row>
    <row r="176" spans="1:33" ht="20.25" customHeight="1" x14ac:dyDescent="0.3">
      <c r="L176" s="19">
        <v>1</v>
      </c>
      <c r="M176" s="73" t="s">
        <v>239</v>
      </c>
      <c r="N176" s="121"/>
      <c r="O176" s="121"/>
      <c r="P176" s="121"/>
      <c r="Q176" s="121"/>
      <c r="R176" s="121"/>
      <c r="S176" s="121"/>
      <c r="T176" s="121"/>
      <c r="U176" s="121"/>
      <c r="V176" s="121"/>
      <c r="W176" s="142"/>
      <c r="X176" s="143"/>
      <c r="Y176" s="143"/>
      <c r="Z176" s="143"/>
      <c r="AA176" s="143"/>
      <c r="AB176" s="143"/>
      <c r="AC176" s="143"/>
      <c r="AD176" s="147"/>
      <c r="AE176" s="148"/>
      <c r="AF176" s="128"/>
    </row>
    <row r="177" spans="1:33" ht="20.25" customHeight="1" x14ac:dyDescent="0.3">
      <c r="L177" s="19">
        <v>2</v>
      </c>
      <c r="M177" s="73" t="s">
        <v>238</v>
      </c>
      <c r="N177" s="121"/>
      <c r="O177" s="121"/>
      <c r="P177" s="121"/>
      <c r="Q177" s="121"/>
      <c r="R177" s="121"/>
      <c r="S177" s="121"/>
      <c r="T177" s="121"/>
      <c r="U177" s="121"/>
      <c r="V177" s="121"/>
      <c r="W177" s="144"/>
      <c r="X177" s="145"/>
      <c r="Y177" s="145"/>
      <c r="Z177" s="145"/>
      <c r="AA177" s="145"/>
      <c r="AB177" s="145"/>
      <c r="AC177" s="145"/>
      <c r="AD177" s="224"/>
      <c r="AE177" s="225"/>
      <c r="AF177" s="129"/>
    </row>
    <row r="178" spans="1:33" ht="18.600000000000001" x14ac:dyDescent="0.3">
      <c r="L178" s="19">
        <v>3</v>
      </c>
      <c r="M178" s="73" t="s">
        <v>215</v>
      </c>
      <c r="N178" s="121"/>
      <c r="O178" s="121"/>
      <c r="P178" s="121"/>
      <c r="Q178" s="121"/>
      <c r="R178" s="121"/>
      <c r="S178" s="121"/>
      <c r="T178" s="121"/>
      <c r="U178" s="121"/>
      <c r="V178" s="121"/>
      <c r="W178" s="144"/>
      <c r="X178" s="145"/>
      <c r="Y178" s="145"/>
      <c r="Z178" s="145"/>
      <c r="AA178" s="145"/>
      <c r="AB178" s="145"/>
      <c r="AC178" s="145"/>
      <c r="AD178" s="224"/>
      <c r="AE178" s="225"/>
      <c r="AF178" s="129"/>
    </row>
    <row r="179" spans="1:33" ht="19.2" thickBot="1" x14ac:dyDescent="0.35">
      <c r="L179" s="19">
        <v>4</v>
      </c>
      <c r="M179" s="73" t="s">
        <v>247</v>
      </c>
      <c r="N179" s="121"/>
      <c r="O179" s="121"/>
      <c r="P179" s="121"/>
      <c r="Q179" s="121"/>
      <c r="R179" s="121"/>
      <c r="S179" s="121"/>
      <c r="T179" s="121"/>
      <c r="U179" s="121"/>
      <c r="V179" s="121"/>
      <c r="W179" s="139"/>
      <c r="X179" s="140"/>
      <c r="Y179" s="140"/>
      <c r="Z179" s="140"/>
      <c r="AA179" s="140"/>
      <c r="AB179" s="140"/>
      <c r="AC179" s="140"/>
      <c r="AD179" s="226"/>
      <c r="AE179" s="227"/>
      <c r="AF179" s="130"/>
    </row>
    <row r="180" spans="1:33" ht="6" customHeight="1" thickBot="1" x14ac:dyDescent="0.35">
      <c r="A180" s="16"/>
      <c r="I180" s="15"/>
    </row>
    <row r="181" spans="1:33" ht="20.25" customHeight="1" x14ac:dyDescent="0.3">
      <c r="L181" s="19">
        <v>5</v>
      </c>
      <c r="M181" s="73" t="s">
        <v>221</v>
      </c>
      <c r="N181" s="121"/>
      <c r="O181" s="121"/>
      <c r="P181" s="121"/>
      <c r="Q181" s="121"/>
      <c r="R181" s="121"/>
      <c r="S181" s="121"/>
      <c r="T181" s="121"/>
      <c r="U181" s="121"/>
      <c r="V181" s="121"/>
      <c r="W181" s="142"/>
      <c r="X181" s="143"/>
      <c r="Y181" s="143"/>
      <c r="Z181" s="143"/>
      <c r="AA181" s="143"/>
      <c r="AB181" s="143"/>
      <c r="AC181" s="143"/>
      <c r="AD181" s="147"/>
      <c r="AE181" s="148"/>
      <c r="AF181" s="128"/>
    </row>
    <row r="182" spans="1:33" ht="20.25" customHeight="1" x14ac:dyDescent="0.3">
      <c r="L182" s="19">
        <v>6</v>
      </c>
      <c r="M182" s="73" t="s">
        <v>222</v>
      </c>
      <c r="N182" s="121"/>
      <c r="O182" s="121"/>
      <c r="P182" s="121"/>
      <c r="Q182" s="121"/>
      <c r="R182" s="121"/>
      <c r="S182" s="121"/>
      <c r="T182" s="121"/>
      <c r="U182" s="121"/>
      <c r="V182" s="121"/>
      <c r="W182" s="144"/>
      <c r="X182" s="145"/>
      <c r="Y182" s="145"/>
      <c r="Z182" s="145"/>
      <c r="AA182" s="145"/>
      <c r="AB182" s="145"/>
      <c r="AC182" s="145"/>
      <c r="AD182" s="224"/>
      <c r="AE182" s="225"/>
      <c r="AF182" s="129"/>
    </row>
    <row r="183" spans="1:33" ht="18.600000000000001" x14ac:dyDescent="0.3">
      <c r="L183" s="19">
        <v>7</v>
      </c>
      <c r="M183" s="73" t="s">
        <v>233</v>
      </c>
      <c r="N183" s="121"/>
      <c r="O183" s="121"/>
      <c r="P183" s="121"/>
      <c r="Q183" s="121"/>
      <c r="R183" s="121"/>
      <c r="S183" s="121"/>
      <c r="T183" s="121"/>
      <c r="U183" s="121"/>
      <c r="V183" s="121"/>
      <c r="W183" s="144"/>
      <c r="X183" s="145"/>
      <c r="Y183" s="145"/>
      <c r="Z183" s="145"/>
      <c r="AA183" s="145"/>
      <c r="AB183" s="145"/>
      <c r="AC183" s="145"/>
      <c r="AD183" s="224"/>
      <c r="AE183" s="225"/>
      <c r="AF183" s="129"/>
    </row>
    <row r="184" spans="1:33" ht="19.2" thickBot="1" x14ac:dyDescent="0.35">
      <c r="L184" s="19">
        <v>8</v>
      </c>
      <c r="M184" s="73" t="s">
        <v>234</v>
      </c>
      <c r="N184" s="121"/>
      <c r="O184" s="121"/>
      <c r="P184" s="121"/>
      <c r="Q184" s="121"/>
      <c r="R184" s="121"/>
      <c r="S184" s="121"/>
      <c r="T184" s="121"/>
      <c r="U184" s="121"/>
      <c r="V184" s="121"/>
      <c r="W184" s="164"/>
      <c r="X184" s="165"/>
      <c r="Y184" s="166"/>
      <c r="Z184" s="165"/>
      <c r="AA184" s="166"/>
      <c r="AB184" s="167"/>
      <c r="AC184" s="165"/>
      <c r="AD184" s="226"/>
      <c r="AE184" s="227"/>
      <c r="AF184" s="130"/>
    </row>
    <row r="185" spans="1:33" ht="6.75" customHeight="1" thickBot="1" x14ac:dyDescent="0.35">
      <c r="A185" s="16"/>
      <c r="I185" s="15"/>
    </row>
    <row r="186" spans="1:33" ht="20.25" customHeight="1" x14ac:dyDescent="0.3">
      <c r="L186" s="19">
        <v>9</v>
      </c>
      <c r="M186" s="73" t="s">
        <v>223</v>
      </c>
      <c r="N186" s="121"/>
      <c r="O186" s="121"/>
      <c r="P186" s="121"/>
      <c r="Q186" s="121"/>
      <c r="R186" s="121"/>
      <c r="S186" s="121"/>
      <c r="T186" s="121"/>
      <c r="U186" s="121"/>
      <c r="V186" s="121"/>
      <c r="W186" s="142"/>
      <c r="X186" s="143"/>
      <c r="Y186" s="143"/>
      <c r="Z186" s="143"/>
      <c r="AA186" s="143"/>
      <c r="AB186" s="143"/>
      <c r="AC186" s="143"/>
      <c r="AD186" s="147"/>
      <c r="AE186" s="148"/>
      <c r="AF186" s="127"/>
      <c r="AG186" s="128"/>
    </row>
    <row r="187" spans="1:33" ht="20.25" customHeight="1" x14ac:dyDescent="0.3">
      <c r="L187" s="19">
        <v>10</v>
      </c>
      <c r="M187" s="73" t="s">
        <v>224</v>
      </c>
      <c r="N187" s="121"/>
      <c r="O187" s="121"/>
      <c r="P187" s="121"/>
      <c r="Q187" s="121"/>
      <c r="R187" s="121"/>
      <c r="S187" s="121"/>
      <c r="T187" s="121"/>
      <c r="U187" s="121"/>
      <c r="V187" s="121"/>
      <c r="W187" s="144"/>
      <c r="X187" s="145"/>
      <c r="Y187" s="145"/>
      <c r="Z187" s="145"/>
      <c r="AA187" s="145"/>
      <c r="AB187" s="145"/>
      <c r="AC187" s="145"/>
      <c r="AD187" s="146"/>
      <c r="AE187" s="146"/>
      <c r="AF187" s="125"/>
      <c r="AG187" s="129"/>
    </row>
    <row r="188" spans="1:33" ht="19.2" thickBot="1" x14ac:dyDescent="0.35">
      <c r="L188" s="19">
        <v>11</v>
      </c>
      <c r="M188" s="73" t="s">
        <v>225</v>
      </c>
      <c r="N188" s="121"/>
      <c r="O188" s="121"/>
      <c r="P188" s="121"/>
      <c r="Q188" s="121"/>
      <c r="R188" s="121"/>
      <c r="S188" s="121"/>
      <c r="T188" s="121"/>
      <c r="U188" s="121"/>
      <c r="V188" s="121"/>
      <c r="W188" s="139"/>
      <c r="X188" s="140"/>
      <c r="Y188" s="140"/>
      <c r="Z188" s="140"/>
      <c r="AA188" s="140"/>
      <c r="AB188" s="140"/>
      <c r="AC188" s="140"/>
      <c r="AD188" s="141"/>
      <c r="AE188" s="141"/>
      <c r="AF188" s="126"/>
      <c r="AG188" s="130"/>
    </row>
    <row r="189" spans="1:33" ht="18.600000000000001" x14ac:dyDescent="0.3">
      <c r="A189" s="16"/>
      <c r="I189" s="15"/>
    </row>
    <row r="190" spans="1:33" ht="18.600000000000001" x14ac:dyDescent="0.3">
      <c r="B190" s="149" t="s">
        <v>123</v>
      </c>
      <c r="C190" s="149"/>
      <c r="D190" s="205">
        <v>7</v>
      </c>
      <c r="E190" s="205"/>
      <c r="G190" s="12" t="s">
        <v>264</v>
      </c>
    </row>
    <row r="191" spans="1:33" ht="18.600000000000001" x14ac:dyDescent="0.3"/>
    <row r="192" spans="1:33" ht="96" customHeight="1" thickBot="1" x14ac:dyDescent="0.35">
      <c r="L192" s="208" t="s">
        <v>226</v>
      </c>
      <c r="M192" s="208"/>
      <c r="N192" s="152" t="s">
        <v>265</v>
      </c>
      <c r="O192" s="153"/>
      <c r="P192" s="153"/>
      <c r="Q192" s="153"/>
      <c r="R192" s="153" t="s">
        <v>172</v>
      </c>
      <c r="S192" s="153"/>
      <c r="T192" s="153"/>
      <c r="U192" s="153"/>
      <c r="V192" s="363" t="s">
        <v>171</v>
      </c>
      <c r="W192" s="363"/>
      <c r="X192" s="363"/>
      <c r="Y192" s="363"/>
      <c r="Z192" s="153" t="s">
        <v>176</v>
      </c>
      <c r="AA192" s="153"/>
      <c r="AB192" s="153"/>
      <c r="AC192" s="257"/>
    </row>
    <row r="193" spans="1:33" ht="20.25" customHeight="1" x14ac:dyDescent="0.3">
      <c r="L193" s="19" t="s">
        <v>1</v>
      </c>
      <c r="M193" s="73" t="s">
        <v>2</v>
      </c>
      <c r="N193" s="206"/>
      <c r="O193" s="178"/>
      <c r="P193" s="178"/>
      <c r="Q193" s="178"/>
      <c r="R193" s="178"/>
      <c r="S193" s="178"/>
      <c r="T193" s="178"/>
      <c r="U193" s="178"/>
      <c r="V193" s="178"/>
      <c r="W193" s="178"/>
      <c r="X193" s="178"/>
      <c r="Y193" s="178"/>
      <c r="Z193" s="178"/>
      <c r="AA193" s="178"/>
      <c r="AB193" s="178"/>
      <c r="AC193" s="179"/>
    </row>
    <row r="194" spans="1:33" ht="39" customHeight="1" x14ac:dyDescent="0.3">
      <c r="L194" s="111" t="s">
        <v>3</v>
      </c>
      <c r="M194" s="72" t="s">
        <v>95</v>
      </c>
      <c r="N194" s="207"/>
      <c r="O194" s="180"/>
      <c r="P194" s="180"/>
      <c r="Q194" s="180"/>
      <c r="R194" s="180"/>
      <c r="S194" s="180"/>
      <c r="T194" s="180"/>
      <c r="U194" s="180"/>
      <c r="V194" s="180"/>
      <c r="W194" s="180"/>
      <c r="X194" s="180"/>
      <c r="Y194" s="180"/>
      <c r="Z194" s="180"/>
      <c r="AA194" s="180"/>
      <c r="AB194" s="180"/>
      <c r="AC194" s="181"/>
    </row>
    <row r="195" spans="1:33" ht="19.5" customHeight="1" x14ac:dyDescent="0.3">
      <c r="L195" s="19" t="s">
        <v>4</v>
      </c>
      <c r="M195" s="73" t="s">
        <v>5</v>
      </c>
      <c r="N195" s="207"/>
      <c r="O195" s="180"/>
      <c r="P195" s="180"/>
      <c r="Q195" s="180"/>
      <c r="R195" s="180"/>
      <c r="S195" s="180"/>
      <c r="T195" s="180"/>
      <c r="U195" s="180"/>
      <c r="V195" s="180"/>
      <c r="W195" s="180"/>
      <c r="X195" s="180"/>
      <c r="Y195" s="180"/>
      <c r="Z195" s="180"/>
      <c r="AA195" s="180"/>
      <c r="AB195" s="180"/>
      <c r="AC195" s="181"/>
    </row>
    <row r="196" spans="1:33" ht="19.5" customHeight="1" x14ac:dyDescent="0.3">
      <c r="L196" s="19" t="s">
        <v>6</v>
      </c>
      <c r="M196" s="73" t="s">
        <v>7</v>
      </c>
      <c r="N196" s="207"/>
      <c r="O196" s="180"/>
      <c r="P196" s="180"/>
      <c r="Q196" s="180"/>
      <c r="R196" s="180"/>
      <c r="S196" s="180"/>
      <c r="T196" s="180"/>
      <c r="U196" s="180"/>
      <c r="V196" s="180"/>
      <c r="W196" s="180"/>
      <c r="X196" s="180"/>
      <c r="Y196" s="180"/>
      <c r="Z196" s="180"/>
      <c r="AA196" s="180"/>
      <c r="AB196" s="180"/>
      <c r="AC196" s="181"/>
    </row>
    <row r="197" spans="1:33" ht="19.5" customHeight="1" x14ac:dyDescent="0.3">
      <c r="L197" s="19" t="s">
        <v>8</v>
      </c>
      <c r="M197" s="73" t="s">
        <v>9</v>
      </c>
      <c r="N197" s="207"/>
      <c r="O197" s="180"/>
      <c r="P197" s="180"/>
      <c r="Q197" s="180"/>
      <c r="R197" s="180"/>
      <c r="S197" s="180"/>
      <c r="T197" s="180"/>
      <c r="U197" s="180"/>
      <c r="V197" s="180"/>
      <c r="W197" s="180"/>
      <c r="X197" s="180"/>
      <c r="Y197" s="180"/>
      <c r="Z197" s="180"/>
      <c r="AA197" s="180"/>
      <c r="AB197" s="180"/>
      <c r="AC197" s="181"/>
    </row>
    <row r="198" spans="1:33" ht="19.5" customHeight="1" x14ac:dyDescent="0.3">
      <c r="L198" s="19" t="s">
        <v>10</v>
      </c>
      <c r="M198" s="73" t="s">
        <v>11</v>
      </c>
      <c r="N198" s="207"/>
      <c r="O198" s="180"/>
      <c r="P198" s="180"/>
      <c r="Q198" s="180"/>
      <c r="R198" s="180"/>
      <c r="S198" s="180"/>
      <c r="T198" s="180"/>
      <c r="U198" s="180"/>
      <c r="V198" s="180"/>
      <c r="W198" s="180"/>
      <c r="X198" s="180"/>
      <c r="Y198" s="180"/>
      <c r="Z198" s="180"/>
      <c r="AA198" s="180"/>
      <c r="AB198" s="180"/>
      <c r="AC198" s="181"/>
    </row>
    <row r="199" spans="1:33" ht="19.5" customHeight="1" x14ac:dyDescent="0.3">
      <c r="L199" s="19" t="s">
        <v>12</v>
      </c>
      <c r="M199" s="73" t="s">
        <v>13</v>
      </c>
      <c r="N199" s="207"/>
      <c r="O199" s="180"/>
      <c r="P199" s="180"/>
      <c r="Q199" s="180"/>
      <c r="R199" s="180"/>
      <c r="S199" s="180"/>
      <c r="T199" s="180"/>
      <c r="U199" s="180"/>
      <c r="V199" s="180"/>
      <c r="W199" s="180"/>
      <c r="X199" s="180"/>
      <c r="Y199" s="180"/>
      <c r="Z199" s="180"/>
      <c r="AA199" s="180"/>
      <c r="AB199" s="180"/>
      <c r="AC199" s="181"/>
    </row>
    <row r="200" spans="1:33" ht="19.5" customHeight="1" x14ac:dyDescent="0.3">
      <c r="L200" s="19" t="s">
        <v>14</v>
      </c>
      <c r="M200" s="73" t="s">
        <v>15</v>
      </c>
      <c r="N200" s="207"/>
      <c r="O200" s="180"/>
      <c r="P200" s="180"/>
      <c r="Q200" s="180"/>
      <c r="R200" s="180"/>
      <c r="S200" s="180"/>
      <c r="T200" s="180"/>
      <c r="U200" s="180"/>
      <c r="V200" s="180"/>
      <c r="W200" s="180"/>
      <c r="X200" s="180"/>
      <c r="Y200" s="180"/>
      <c r="Z200" s="180"/>
      <c r="AA200" s="180"/>
      <c r="AB200" s="180"/>
      <c r="AC200" s="181"/>
    </row>
    <row r="201" spans="1:33" ht="19.5" customHeight="1" x14ac:dyDescent="0.3">
      <c r="L201" s="19" t="s">
        <v>16</v>
      </c>
      <c r="M201" s="73" t="s">
        <v>17</v>
      </c>
      <c r="N201" s="207"/>
      <c r="O201" s="180"/>
      <c r="P201" s="180"/>
      <c r="Q201" s="180"/>
      <c r="R201" s="180"/>
      <c r="S201" s="180"/>
      <c r="T201" s="180"/>
      <c r="U201" s="180"/>
      <c r="V201" s="180"/>
      <c r="W201" s="180"/>
      <c r="X201" s="180"/>
      <c r="Y201" s="180"/>
      <c r="Z201" s="180"/>
      <c r="AA201" s="180"/>
      <c r="AB201" s="180"/>
      <c r="AC201" s="181"/>
    </row>
    <row r="202" spans="1:33" ht="19.5" customHeight="1" x14ac:dyDescent="0.3">
      <c r="L202" s="19" t="s">
        <v>18</v>
      </c>
      <c r="M202" s="73" t="s">
        <v>19</v>
      </c>
      <c r="N202" s="207"/>
      <c r="O202" s="180"/>
      <c r="P202" s="180"/>
      <c r="Q202" s="180"/>
      <c r="R202" s="180"/>
      <c r="S202" s="180"/>
      <c r="T202" s="180"/>
      <c r="U202" s="180"/>
      <c r="V202" s="180"/>
      <c r="W202" s="180"/>
      <c r="X202" s="180"/>
      <c r="Y202" s="180"/>
      <c r="Z202" s="180"/>
      <c r="AA202" s="180"/>
      <c r="AB202" s="180"/>
      <c r="AC202" s="181"/>
    </row>
    <row r="203" spans="1:33" ht="19.5" customHeight="1" x14ac:dyDescent="0.3">
      <c r="L203" s="76" t="s">
        <v>20</v>
      </c>
      <c r="M203" s="3" t="s">
        <v>21</v>
      </c>
      <c r="N203" s="207"/>
      <c r="O203" s="180"/>
      <c r="P203" s="180"/>
      <c r="Q203" s="180"/>
      <c r="R203" s="180"/>
      <c r="S203" s="180"/>
      <c r="T203" s="180"/>
      <c r="U203" s="180"/>
      <c r="V203" s="180"/>
      <c r="W203" s="180"/>
      <c r="X203" s="180"/>
      <c r="Y203" s="180"/>
      <c r="Z203" s="180"/>
      <c r="AA203" s="180"/>
      <c r="AB203" s="180"/>
      <c r="AC203" s="181"/>
    </row>
    <row r="204" spans="1:33" ht="20.25" customHeight="1" thickBot="1" x14ac:dyDescent="0.35">
      <c r="L204" s="19" t="s">
        <v>22</v>
      </c>
      <c r="M204" s="73" t="s">
        <v>0</v>
      </c>
      <c r="N204" s="229"/>
      <c r="O204" s="204"/>
      <c r="P204" s="204"/>
      <c r="Q204" s="204"/>
      <c r="R204" s="204"/>
      <c r="S204" s="204"/>
      <c r="T204" s="204"/>
      <c r="U204" s="204"/>
      <c r="V204" s="204"/>
      <c r="W204" s="204"/>
      <c r="X204" s="204"/>
      <c r="Y204" s="204"/>
      <c r="Z204" s="204"/>
      <c r="AA204" s="204"/>
      <c r="AB204" s="204"/>
      <c r="AC204" s="245"/>
    </row>
    <row r="205" spans="1:33" ht="18.600000000000001" x14ac:dyDescent="0.3"/>
    <row r="206" spans="1:33" ht="18.600000000000001" x14ac:dyDescent="0.3">
      <c r="A206" s="13">
        <v>2</v>
      </c>
      <c r="B206" s="14"/>
      <c r="C206" s="14" t="s">
        <v>51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row>
    <row r="207" spans="1:33" ht="18.600000000000001" x14ac:dyDescent="0.3"/>
    <row r="208" spans="1:33" ht="18.600000000000001" x14ac:dyDescent="0.3"/>
    <row r="209" ht="18.600000000000001" x14ac:dyDescent="0.3"/>
    <row r="210" ht="18.600000000000001" x14ac:dyDescent="0.3"/>
    <row r="211" ht="18.600000000000001" x14ac:dyDescent="0.3"/>
    <row r="212" ht="18.600000000000001" x14ac:dyDescent="0.3"/>
    <row r="213" ht="18.600000000000001" x14ac:dyDescent="0.3"/>
    <row r="214" ht="18.600000000000001" x14ac:dyDescent="0.3"/>
    <row r="215" ht="18.600000000000001" x14ac:dyDescent="0.3"/>
    <row r="216" ht="18.600000000000001" x14ac:dyDescent="0.3"/>
    <row r="217" ht="18.600000000000001" x14ac:dyDescent="0.3"/>
    <row r="218" ht="18.600000000000001" x14ac:dyDescent="0.3"/>
    <row r="219" ht="18.600000000000001" x14ac:dyDescent="0.3"/>
    <row r="220" ht="18.600000000000001" x14ac:dyDescent="0.3"/>
    <row r="221" ht="18.600000000000001" x14ac:dyDescent="0.3"/>
    <row r="222" ht="18.600000000000001" x14ac:dyDescent="0.3"/>
    <row r="223" ht="18.600000000000001" x14ac:dyDescent="0.3"/>
    <row r="224" ht="18.600000000000001" x14ac:dyDescent="0.3"/>
    <row r="225" spans="2:32" ht="18.600000000000001" x14ac:dyDescent="0.3"/>
    <row r="226" spans="2:32" ht="18.600000000000001" x14ac:dyDescent="0.3"/>
    <row r="227" spans="2:32" ht="18.600000000000001" x14ac:dyDescent="0.3"/>
    <row r="228" spans="2:32" ht="18.600000000000001" x14ac:dyDescent="0.3"/>
    <row r="229" spans="2:32" ht="18.600000000000001" x14ac:dyDescent="0.3"/>
    <row r="230" spans="2:32" ht="18.600000000000001" x14ac:dyDescent="0.3"/>
    <row r="231" spans="2:32" ht="18.600000000000001" x14ac:dyDescent="0.3">
      <c r="B231" s="149" t="s">
        <v>123</v>
      </c>
      <c r="C231" s="149"/>
      <c r="D231" s="205">
        <v>8</v>
      </c>
      <c r="E231" s="205"/>
      <c r="G231" s="12" t="s">
        <v>142</v>
      </c>
      <c r="I231" s="15"/>
    </row>
    <row r="232" spans="2:32" ht="18.600000000000001" x14ac:dyDescent="0.3">
      <c r="H232" s="12" t="s">
        <v>187</v>
      </c>
      <c r="I232" s="15"/>
    </row>
    <row r="233" spans="2:32" ht="18.600000000000001" x14ac:dyDescent="0.3">
      <c r="H233" s="12" t="s">
        <v>86</v>
      </c>
      <c r="I233" s="15"/>
    </row>
    <row r="234" spans="2:32" ht="18.600000000000001" x14ac:dyDescent="0.3"/>
    <row r="235" spans="2:32" ht="42.75" customHeight="1" x14ac:dyDescent="0.3">
      <c r="L235" s="256" t="s">
        <v>175</v>
      </c>
      <c r="M235" s="256"/>
      <c r="N235" s="208" t="s">
        <v>177</v>
      </c>
      <c r="O235" s="208"/>
      <c r="P235" s="208"/>
      <c r="Q235" s="208"/>
      <c r="R235" s="208"/>
      <c r="S235" s="208"/>
      <c r="T235" s="208"/>
      <c r="U235" s="208"/>
      <c r="V235" s="208"/>
      <c r="W235" s="208"/>
      <c r="X235" s="114"/>
      <c r="Y235" s="212" t="s">
        <v>178</v>
      </c>
      <c r="Z235" s="213"/>
      <c r="AA235" s="213"/>
      <c r="AB235" s="213"/>
      <c r="AC235" s="213"/>
      <c r="AD235" s="213"/>
      <c r="AE235" s="213"/>
      <c r="AF235" s="214"/>
    </row>
    <row r="236" spans="2:32" ht="32.25" customHeight="1" x14ac:dyDescent="0.3">
      <c r="L236" s="256"/>
      <c r="M236" s="256"/>
      <c r="N236" s="105">
        <v>1</v>
      </c>
      <c r="O236" s="94">
        <v>2</v>
      </c>
      <c r="P236" s="94">
        <v>3</v>
      </c>
      <c r="Q236" s="94">
        <v>4</v>
      </c>
      <c r="R236" s="94">
        <v>5</v>
      </c>
      <c r="S236" s="94">
        <v>6</v>
      </c>
      <c r="T236" s="94">
        <v>7</v>
      </c>
      <c r="U236" s="94">
        <v>8</v>
      </c>
      <c r="V236" s="94">
        <v>9</v>
      </c>
      <c r="W236" s="104">
        <v>10</v>
      </c>
      <c r="X236" s="114"/>
      <c r="Y236" s="215" t="s">
        <v>87</v>
      </c>
      <c r="Z236" s="216"/>
      <c r="AA236" s="216"/>
      <c r="AB236" s="217"/>
      <c r="AC236" s="218" t="s">
        <v>107</v>
      </c>
      <c r="AD236" s="216"/>
      <c r="AE236" s="216"/>
      <c r="AF236" s="217"/>
    </row>
    <row r="237" spans="2:32" ht="18.600000000000001" x14ac:dyDescent="0.3">
      <c r="L237" s="256"/>
      <c r="M237" s="256"/>
      <c r="N237" s="220" t="s">
        <v>88</v>
      </c>
      <c r="O237" s="221"/>
      <c r="P237" s="221"/>
      <c r="Q237" s="221"/>
      <c r="R237" s="221"/>
      <c r="S237" s="221"/>
      <c r="T237" s="221"/>
      <c r="U237" s="222" t="s">
        <v>78</v>
      </c>
      <c r="V237" s="219" t="s">
        <v>47</v>
      </c>
      <c r="W237" s="279" t="s">
        <v>179</v>
      </c>
      <c r="X237" s="114"/>
      <c r="Y237" s="105">
        <v>1</v>
      </c>
      <c r="Z237" s="94">
        <v>2</v>
      </c>
      <c r="AA237" s="281">
        <v>3</v>
      </c>
      <c r="AB237" s="282"/>
      <c r="AC237" s="212">
        <v>4</v>
      </c>
      <c r="AD237" s="213"/>
      <c r="AE237" s="213"/>
      <c r="AF237" s="214"/>
    </row>
    <row r="238" spans="2:32" ht="198" customHeight="1" thickBot="1" x14ac:dyDescent="0.35">
      <c r="L238" s="256"/>
      <c r="M238" s="256"/>
      <c r="N238" s="106" t="s">
        <v>106</v>
      </c>
      <c r="O238" s="95" t="s">
        <v>79</v>
      </c>
      <c r="P238" s="95" t="s">
        <v>105</v>
      </c>
      <c r="Q238" s="95" t="s">
        <v>80</v>
      </c>
      <c r="R238" s="95" t="s">
        <v>104</v>
      </c>
      <c r="S238" s="95" t="s">
        <v>81</v>
      </c>
      <c r="T238" s="95" t="s">
        <v>82</v>
      </c>
      <c r="U238" s="223"/>
      <c r="V238" s="153"/>
      <c r="W238" s="280"/>
      <c r="X238" s="115" t="s">
        <v>180</v>
      </c>
      <c r="Y238" s="107" t="s">
        <v>52</v>
      </c>
      <c r="Z238" s="112" t="s">
        <v>111</v>
      </c>
      <c r="AA238" s="289" t="s">
        <v>112</v>
      </c>
      <c r="AB238" s="290"/>
      <c r="AC238" s="291" t="s">
        <v>155</v>
      </c>
      <c r="AD238" s="292"/>
      <c r="AE238" s="292"/>
      <c r="AF238" s="293"/>
    </row>
    <row r="239" spans="2:32" ht="18.600000000000001" x14ac:dyDescent="0.3">
      <c r="L239" s="19" t="s">
        <v>1</v>
      </c>
      <c r="M239" s="73" t="s">
        <v>2</v>
      </c>
      <c r="N239" s="92"/>
      <c r="O239" s="93"/>
      <c r="P239" s="93"/>
      <c r="Q239" s="93"/>
      <c r="R239" s="93"/>
      <c r="S239" s="93"/>
      <c r="T239" s="93"/>
      <c r="U239" s="93"/>
      <c r="V239" s="79"/>
      <c r="W239" s="99"/>
      <c r="X239" s="1" t="s">
        <v>43</v>
      </c>
      <c r="Y239" s="92"/>
      <c r="Z239" s="93"/>
      <c r="AA239" s="87"/>
      <c r="AB239" s="20" t="s">
        <v>43</v>
      </c>
      <c r="AC239" s="108"/>
      <c r="AD239" s="21" t="s">
        <v>41</v>
      </c>
      <c r="AE239" s="57"/>
      <c r="AF239" s="47" t="s">
        <v>109</v>
      </c>
    </row>
    <row r="240" spans="2:32" ht="37.200000000000003" x14ac:dyDescent="0.3">
      <c r="L240" s="19" t="s">
        <v>3</v>
      </c>
      <c r="M240" s="113" t="s">
        <v>95</v>
      </c>
      <c r="N240" s="80"/>
      <c r="O240" s="81"/>
      <c r="P240" s="81"/>
      <c r="Q240" s="81"/>
      <c r="R240" s="81"/>
      <c r="S240" s="81"/>
      <c r="T240" s="81"/>
      <c r="U240" s="81"/>
      <c r="V240" s="82"/>
      <c r="W240" s="77"/>
      <c r="X240" s="1" t="s">
        <v>42</v>
      </c>
      <c r="Y240" s="80"/>
      <c r="Z240" s="81"/>
      <c r="AA240" s="88"/>
      <c r="AB240" s="24" t="s">
        <v>43</v>
      </c>
      <c r="AC240" s="109"/>
      <c r="AD240" s="23" t="s">
        <v>41</v>
      </c>
      <c r="AE240" s="58"/>
      <c r="AF240" s="45" t="s">
        <v>109</v>
      </c>
    </row>
    <row r="241" spans="12:32" ht="18.600000000000001" x14ac:dyDescent="0.3">
      <c r="L241" s="19" t="s">
        <v>4</v>
      </c>
      <c r="M241" s="73" t="s">
        <v>5</v>
      </c>
      <c r="N241" s="80"/>
      <c r="O241" s="81"/>
      <c r="P241" s="81"/>
      <c r="Q241" s="81"/>
      <c r="R241" s="81"/>
      <c r="S241" s="81"/>
      <c r="T241" s="81"/>
      <c r="U241" s="81"/>
      <c r="V241" s="82"/>
      <c r="W241" s="77"/>
      <c r="X241" s="1" t="s">
        <v>42</v>
      </c>
      <c r="Y241" s="80"/>
      <c r="Z241" s="81"/>
      <c r="AA241" s="88"/>
      <c r="AB241" s="24" t="s">
        <v>43</v>
      </c>
      <c r="AC241" s="109"/>
      <c r="AD241" s="23" t="s">
        <v>41</v>
      </c>
      <c r="AE241" s="58"/>
      <c r="AF241" s="45" t="s">
        <v>109</v>
      </c>
    </row>
    <row r="242" spans="12:32" ht="18.600000000000001" x14ac:dyDescent="0.3">
      <c r="L242" s="19" t="s">
        <v>6</v>
      </c>
      <c r="M242" s="73" t="s">
        <v>7</v>
      </c>
      <c r="N242" s="80"/>
      <c r="O242" s="81"/>
      <c r="P242" s="81"/>
      <c r="Q242" s="81"/>
      <c r="R242" s="81"/>
      <c r="S242" s="81"/>
      <c r="T242" s="81"/>
      <c r="U242" s="81"/>
      <c r="V242" s="82"/>
      <c r="W242" s="77"/>
      <c r="X242" s="1" t="s">
        <v>42</v>
      </c>
      <c r="Y242" s="80"/>
      <c r="Z242" s="81"/>
      <c r="AA242" s="88"/>
      <c r="AB242" s="24" t="s">
        <v>43</v>
      </c>
      <c r="AC242" s="109"/>
      <c r="AD242" s="23" t="s">
        <v>41</v>
      </c>
      <c r="AE242" s="58"/>
      <c r="AF242" s="45" t="s">
        <v>109</v>
      </c>
    </row>
    <row r="243" spans="12:32" ht="18.600000000000001" x14ac:dyDescent="0.3">
      <c r="L243" s="19" t="s">
        <v>8</v>
      </c>
      <c r="M243" s="73" t="s">
        <v>9</v>
      </c>
      <c r="N243" s="80"/>
      <c r="O243" s="81"/>
      <c r="P243" s="81"/>
      <c r="Q243" s="81"/>
      <c r="R243" s="81"/>
      <c r="S243" s="81"/>
      <c r="T243" s="81"/>
      <c r="U243" s="81"/>
      <c r="V243" s="82"/>
      <c r="W243" s="77"/>
      <c r="X243" s="1" t="s">
        <v>42</v>
      </c>
      <c r="Y243" s="80"/>
      <c r="Z243" s="81"/>
      <c r="AA243" s="88"/>
      <c r="AB243" s="24" t="s">
        <v>43</v>
      </c>
      <c r="AC243" s="109"/>
      <c r="AD243" s="23" t="s">
        <v>41</v>
      </c>
      <c r="AE243" s="58"/>
      <c r="AF243" s="45" t="s">
        <v>109</v>
      </c>
    </row>
    <row r="244" spans="12:32" ht="18.600000000000001" x14ac:dyDescent="0.3">
      <c r="L244" s="19" t="s">
        <v>10</v>
      </c>
      <c r="M244" s="73" t="s">
        <v>11</v>
      </c>
      <c r="N244" s="80"/>
      <c r="O244" s="81"/>
      <c r="P244" s="81"/>
      <c r="Q244" s="81"/>
      <c r="R244" s="81"/>
      <c r="S244" s="81"/>
      <c r="T244" s="81"/>
      <c r="U244" s="81"/>
      <c r="V244" s="82"/>
      <c r="W244" s="77"/>
      <c r="X244" s="1" t="s">
        <v>42</v>
      </c>
      <c r="Y244" s="80"/>
      <c r="Z244" s="81"/>
      <c r="AA244" s="88"/>
      <c r="AB244" s="24" t="s">
        <v>43</v>
      </c>
      <c r="AC244" s="109"/>
      <c r="AD244" s="23" t="s">
        <v>41</v>
      </c>
      <c r="AE244" s="58"/>
      <c r="AF244" s="45" t="s">
        <v>109</v>
      </c>
    </row>
    <row r="245" spans="12:32" ht="18.600000000000001" x14ac:dyDescent="0.3">
      <c r="L245" s="19" t="s">
        <v>12</v>
      </c>
      <c r="M245" s="73" t="s">
        <v>13</v>
      </c>
      <c r="N245" s="80"/>
      <c r="O245" s="81"/>
      <c r="P245" s="81"/>
      <c r="Q245" s="81"/>
      <c r="R245" s="81"/>
      <c r="S245" s="81"/>
      <c r="T245" s="81"/>
      <c r="U245" s="81"/>
      <c r="V245" s="82"/>
      <c r="W245" s="77"/>
      <c r="X245" s="1" t="s">
        <v>42</v>
      </c>
      <c r="Y245" s="80"/>
      <c r="Z245" s="81"/>
      <c r="AA245" s="88"/>
      <c r="AB245" s="24" t="s">
        <v>43</v>
      </c>
      <c r="AC245" s="109"/>
      <c r="AD245" s="23" t="s">
        <v>41</v>
      </c>
      <c r="AE245" s="58"/>
      <c r="AF245" s="45" t="s">
        <v>109</v>
      </c>
    </row>
    <row r="246" spans="12:32" ht="18.600000000000001" x14ac:dyDescent="0.3">
      <c r="L246" s="19" t="s">
        <v>14</v>
      </c>
      <c r="M246" s="73" t="s">
        <v>15</v>
      </c>
      <c r="N246" s="80"/>
      <c r="O246" s="81"/>
      <c r="P246" s="81"/>
      <c r="Q246" s="81"/>
      <c r="R246" s="81"/>
      <c r="S246" s="81"/>
      <c r="T246" s="81"/>
      <c r="U246" s="81"/>
      <c r="V246" s="82"/>
      <c r="W246" s="77"/>
      <c r="X246" s="1" t="s">
        <v>42</v>
      </c>
      <c r="Y246" s="80"/>
      <c r="Z246" s="81"/>
      <c r="AA246" s="88"/>
      <c r="AB246" s="24" t="s">
        <v>43</v>
      </c>
      <c r="AC246" s="109"/>
      <c r="AD246" s="23" t="s">
        <v>41</v>
      </c>
      <c r="AE246" s="58"/>
      <c r="AF246" s="45" t="s">
        <v>109</v>
      </c>
    </row>
    <row r="247" spans="12:32" ht="18.600000000000001" x14ac:dyDescent="0.3">
      <c r="L247" s="19" t="s">
        <v>16</v>
      </c>
      <c r="M247" s="73" t="s">
        <v>17</v>
      </c>
      <c r="N247" s="80"/>
      <c r="O247" s="81"/>
      <c r="P247" s="81"/>
      <c r="Q247" s="81"/>
      <c r="R247" s="81"/>
      <c r="S247" s="81"/>
      <c r="T247" s="81"/>
      <c r="U247" s="81"/>
      <c r="V247" s="82"/>
      <c r="W247" s="77"/>
      <c r="X247" s="1" t="s">
        <v>42</v>
      </c>
      <c r="Y247" s="80"/>
      <c r="Z247" s="81"/>
      <c r="AA247" s="88"/>
      <c r="AB247" s="24" t="s">
        <v>43</v>
      </c>
      <c r="AC247" s="109"/>
      <c r="AD247" s="23" t="s">
        <v>41</v>
      </c>
      <c r="AE247" s="58"/>
      <c r="AF247" s="45" t="s">
        <v>109</v>
      </c>
    </row>
    <row r="248" spans="12:32" ht="18.600000000000001" x14ac:dyDescent="0.3">
      <c r="L248" s="19" t="s">
        <v>18</v>
      </c>
      <c r="M248" s="73" t="s">
        <v>19</v>
      </c>
      <c r="N248" s="80"/>
      <c r="O248" s="81"/>
      <c r="P248" s="81"/>
      <c r="Q248" s="81"/>
      <c r="R248" s="81"/>
      <c r="S248" s="81"/>
      <c r="T248" s="81"/>
      <c r="U248" s="81"/>
      <c r="V248" s="82"/>
      <c r="W248" s="77"/>
      <c r="X248" s="1" t="s">
        <v>42</v>
      </c>
      <c r="Y248" s="80"/>
      <c r="Z248" s="81"/>
      <c r="AA248" s="88"/>
      <c r="AB248" s="24" t="s">
        <v>43</v>
      </c>
      <c r="AC248" s="109"/>
      <c r="AD248" s="23" t="s">
        <v>41</v>
      </c>
      <c r="AE248" s="58"/>
      <c r="AF248" s="45" t="s">
        <v>109</v>
      </c>
    </row>
    <row r="249" spans="12:32" ht="18.600000000000001" x14ac:dyDescent="0.3">
      <c r="L249" s="76" t="s">
        <v>20</v>
      </c>
      <c r="M249" s="3" t="s">
        <v>21</v>
      </c>
      <c r="N249" s="80"/>
      <c r="O249" s="81"/>
      <c r="P249" s="81"/>
      <c r="Q249" s="81"/>
      <c r="R249" s="81"/>
      <c r="S249" s="81"/>
      <c r="T249" s="81"/>
      <c r="U249" s="81"/>
      <c r="V249" s="82"/>
      <c r="W249" s="77"/>
      <c r="X249" s="1" t="s">
        <v>42</v>
      </c>
      <c r="Y249" s="80"/>
      <c r="Z249" s="81"/>
      <c r="AA249" s="88"/>
      <c r="AB249" s="24" t="s">
        <v>43</v>
      </c>
      <c r="AC249" s="109"/>
      <c r="AD249" s="23" t="s">
        <v>41</v>
      </c>
      <c r="AE249" s="58"/>
      <c r="AF249" s="45" t="s">
        <v>109</v>
      </c>
    </row>
    <row r="250" spans="12:32" ht="19.2" thickBot="1" x14ac:dyDescent="0.35">
      <c r="L250" s="19" t="s">
        <v>22</v>
      </c>
      <c r="M250" s="73" t="s">
        <v>0</v>
      </c>
      <c r="N250" s="83"/>
      <c r="O250" s="84"/>
      <c r="P250" s="84"/>
      <c r="Q250" s="84"/>
      <c r="R250" s="84"/>
      <c r="S250" s="84"/>
      <c r="T250" s="84"/>
      <c r="U250" s="84"/>
      <c r="V250" s="85"/>
      <c r="W250" s="78"/>
      <c r="X250" s="1" t="s">
        <v>42</v>
      </c>
      <c r="Y250" s="83"/>
      <c r="Z250" s="84"/>
      <c r="AA250" s="89"/>
      <c r="AB250" s="26" t="s">
        <v>43</v>
      </c>
      <c r="AC250" s="110"/>
      <c r="AD250" s="27" t="s">
        <v>41</v>
      </c>
      <c r="AE250" s="59"/>
      <c r="AF250" s="46" t="s">
        <v>109</v>
      </c>
    </row>
    <row r="251" spans="12:32" ht="18.600000000000001" x14ac:dyDescent="0.3"/>
    <row r="252" spans="12:32" ht="19.2" thickBot="1" x14ac:dyDescent="0.35">
      <c r="L252" s="2" t="s">
        <v>186</v>
      </c>
    </row>
    <row r="253" spans="12:32" ht="18.600000000000001" x14ac:dyDescent="0.3">
      <c r="L253" s="247"/>
      <c r="M253" s="248"/>
      <c r="N253" s="248"/>
      <c r="O253" s="248"/>
      <c r="P253" s="248"/>
      <c r="Q253" s="248"/>
      <c r="R253" s="248"/>
      <c r="S253" s="248"/>
      <c r="T253" s="248"/>
      <c r="U253" s="248"/>
      <c r="V253" s="248"/>
      <c r="W253" s="248"/>
      <c r="X253" s="248"/>
      <c r="Y253" s="248"/>
      <c r="Z253" s="248"/>
      <c r="AA253" s="248"/>
      <c r="AB253" s="248"/>
      <c r="AC253" s="248"/>
      <c r="AD253" s="248"/>
      <c r="AE253" s="248"/>
      <c r="AF253" s="249"/>
    </row>
    <row r="254" spans="12:32" ht="18.600000000000001" x14ac:dyDescent="0.3">
      <c r="L254" s="250"/>
      <c r="M254" s="251"/>
      <c r="N254" s="251"/>
      <c r="O254" s="251"/>
      <c r="P254" s="251"/>
      <c r="Q254" s="251"/>
      <c r="R254" s="251"/>
      <c r="S254" s="251"/>
      <c r="T254" s="251"/>
      <c r="U254" s="251"/>
      <c r="V254" s="251"/>
      <c r="W254" s="251"/>
      <c r="X254" s="251"/>
      <c r="Y254" s="251"/>
      <c r="Z254" s="251"/>
      <c r="AA254" s="251"/>
      <c r="AB254" s="251"/>
      <c r="AC254" s="251"/>
      <c r="AD254" s="251"/>
      <c r="AE254" s="251"/>
      <c r="AF254" s="252"/>
    </row>
    <row r="255" spans="12:32" ht="19.2" thickBot="1" x14ac:dyDescent="0.35">
      <c r="L255" s="253"/>
      <c r="M255" s="254"/>
      <c r="N255" s="254"/>
      <c r="O255" s="254"/>
      <c r="P255" s="254"/>
      <c r="Q255" s="254"/>
      <c r="R255" s="254"/>
      <c r="S255" s="254"/>
      <c r="T255" s="254"/>
      <c r="U255" s="254"/>
      <c r="V255" s="254"/>
      <c r="W255" s="254"/>
      <c r="X255" s="254"/>
      <c r="Y255" s="254"/>
      <c r="Z255" s="254"/>
      <c r="AA255" s="254"/>
      <c r="AB255" s="254"/>
      <c r="AC255" s="254"/>
      <c r="AD255" s="254"/>
      <c r="AE255" s="254"/>
      <c r="AF255" s="255"/>
    </row>
    <row r="256" spans="12:32" ht="18.600000000000001" x14ac:dyDescent="0.3"/>
    <row r="257" spans="1:33" ht="18.600000000000001" x14ac:dyDescent="0.3">
      <c r="A257" s="13">
        <v>3</v>
      </c>
      <c r="B257" s="14"/>
      <c r="C257" s="14" t="s">
        <v>201</v>
      </c>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row>
    <row r="258" spans="1:33" ht="18.600000000000001" x14ac:dyDescent="0.3"/>
    <row r="259" spans="1:33" ht="18.600000000000001" x14ac:dyDescent="0.3">
      <c r="B259" s="149" t="s">
        <v>123</v>
      </c>
      <c r="C259" s="149"/>
      <c r="D259" s="205">
        <v>9</v>
      </c>
      <c r="E259" s="205"/>
      <c r="G259" s="40" t="s">
        <v>202</v>
      </c>
    </row>
    <row r="260" spans="1:33" ht="19.2" thickBot="1" x14ac:dyDescent="0.35"/>
    <row r="261" spans="1:33" ht="18.600000000000001" x14ac:dyDescent="0.3">
      <c r="F261" s="239"/>
      <c r="G261" s="240"/>
      <c r="H261" s="241"/>
      <c r="I261" s="35">
        <v>1</v>
      </c>
      <c r="K261" s="12" t="s">
        <v>58</v>
      </c>
      <c r="L261" s="12"/>
    </row>
    <row r="262" spans="1:33" ht="18.600000000000001" x14ac:dyDescent="0.3">
      <c r="F262" s="242"/>
      <c r="G262" s="243"/>
      <c r="H262" s="244"/>
      <c r="I262" s="35">
        <v>2</v>
      </c>
      <c r="K262" s="12" t="s">
        <v>83</v>
      </c>
      <c r="L262" s="12"/>
    </row>
    <row r="263" spans="1:33" ht="18.600000000000001" x14ac:dyDescent="0.3">
      <c r="F263" s="242"/>
      <c r="G263" s="243"/>
      <c r="H263" s="244"/>
      <c r="I263" s="35">
        <v>3</v>
      </c>
      <c r="K263" s="12" t="s">
        <v>53</v>
      </c>
      <c r="L263" s="12"/>
    </row>
    <row r="264" spans="1:33" ht="18.600000000000001" x14ac:dyDescent="0.3">
      <c r="F264" s="242"/>
      <c r="G264" s="243"/>
      <c r="H264" s="244"/>
      <c r="I264" s="35">
        <v>4</v>
      </c>
      <c r="K264" s="12" t="s">
        <v>54</v>
      </c>
      <c r="L264" s="12"/>
    </row>
    <row r="265" spans="1:33" ht="18.600000000000001" x14ac:dyDescent="0.3">
      <c r="F265" s="242"/>
      <c r="G265" s="243"/>
      <c r="H265" s="244"/>
      <c r="I265" s="35">
        <v>5</v>
      </c>
      <c r="K265" s="12" t="s">
        <v>55</v>
      </c>
      <c r="L265" s="12"/>
    </row>
    <row r="266" spans="1:33" ht="18.600000000000001" x14ac:dyDescent="0.3">
      <c r="F266" s="242"/>
      <c r="G266" s="243"/>
      <c r="H266" s="244"/>
      <c r="I266" s="35">
        <v>6</v>
      </c>
      <c r="K266" s="12" t="s">
        <v>56</v>
      </c>
      <c r="L266" s="12"/>
    </row>
    <row r="267" spans="1:33" ht="19.2" thickBot="1" x14ac:dyDescent="0.35">
      <c r="F267" s="286"/>
      <c r="G267" s="287"/>
      <c r="H267" s="288"/>
      <c r="I267" s="35">
        <v>7</v>
      </c>
      <c r="K267" s="12" t="s">
        <v>57</v>
      </c>
      <c r="L267" s="12"/>
    </row>
    <row r="268" spans="1:33" ht="18.600000000000001" x14ac:dyDescent="0.3"/>
    <row r="269" spans="1:33" ht="18.600000000000001" x14ac:dyDescent="0.3">
      <c r="A269" s="13">
        <v>4</v>
      </c>
      <c r="B269" s="14"/>
      <c r="C269" s="14" t="s">
        <v>200</v>
      </c>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row>
    <row r="270" spans="1:33" ht="18.600000000000001" x14ac:dyDescent="0.3"/>
    <row r="271" spans="1:33" ht="21.75" customHeight="1" x14ac:dyDescent="0.3">
      <c r="B271" s="149" t="s">
        <v>123</v>
      </c>
      <c r="C271" s="149"/>
      <c r="D271" s="205">
        <f>COUNTA(D$73:D270)+1</f>
        <v>10</v>
      </c>
      <c r="E271" s="205"/>
      <c r="H271" s="246" t="s">
        <v>242</v>
      </c>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row>
    <row r="272" spans="1:33" ht="19.2" thickBot="1" x14ac:dyDescent="0.35">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row>
    <row r="273" spans="1:33" ht="18.600000000000001" x14ac:dyDescent="0.3">
      <c r="F273" s="228"/>
      <c r="G273" s="192"/>
      <c r="H273" s="193"/>
      <c r="I273" s="35">
        <v>1</v>
      </c>
      <c r="K273" s="2" t="s">
        <v>243</v>
      </c>
    </row>
    <row r="274" spans="1:33" ht="18.600000000000001" x14ac:dyDescent="0.3">
      <c r="F274" s="157"/>
      <c r="G274" s="186"/>
      <c r="H274" s="187"/>
      <c r="I274" s="35">
        <v>2</v>
      </c>
      <c r="K274" s="2" t="s">
        <v>162</v>
      </c>
    </row>
    <row r="275" spans="1:33" ht="18.600000000000001" x14ac:dyDescent="0.3">
      <c r="F275" s="157"/>
      <c r="G275" s="186"/>
      <c r="H275" s="187"/>
      <c r="I275" s="35">
        <v>3</v>
      </c>
      <c r="K275" s="2" t="s">
        <v>244</v>
      </c>
    </row>
    <row r="276" spans="1:33" ht="18.600000000000001" x14ac:dyDescent="0.3">
      <c r="F276" s="157"/>
      <c r="G276" s="186"/>
      <c r="H276" s="187"/>
      <c r="I276" s="35">
        <v>4</v>
      </c>
      <c r="K276" s="2" t="s">
        <v>245</v>
      </c>
    </row>
    <row r="277" spans="1:33" ht="18.600000000000001" x14ac:dyDescent="0.3">
      <c r="F277" s="157"/>
      <c r="G277" s="186"/>
      <c r="H277" s="187"/>
      <c r="I277" s="35">
        <v>5</v>
      </c>
      <c r="K277" s="2" t="s">
        <v>124</v>
      </c>
    </row>
    <row r="278" spans="1:33" ht="18.600000000000001" x14ac:dyDescent="0.3">
      <c r="F278" s="157"/>
      <c r="G278" s="186"/>
      <c r="H278" s="187"/>
      <c r="I278" s="35">
        <v>6</v>
      </c>
      <c r="K278" s="2" t="s">
        <v>199</v>
      </c>
    </row>
    <row r="279" spans="1:33" ht="18.600000000000001" x14ac:dyDescent="0.3">
      <c r="F279" s="157"/>
      <c r="G279" s="186"/>
      <c r="H279" s="187"/>
      <c r="I279" s="35">
        <v>7</v>
      </c>
      <c r="K279" s="2" t="s">
        <v>114</v>
      </c>
    </row>
    <row r="280" spans="1:33" ht="19.2" thickBot="1" x14ac:dyDescent="0.35">
      <c r="F280" s="160"/>
      <c r="G280" s="189"/>
      <c r="H280" s="190"/>
      <c r="I280" s="35">
        <v>8</v>
      </c>
      <c r="K280" s="2" t="s">
        <v>89</v>
      </c>
    </row>
    <row r="281" spans="1:33" ht="19.2" thickBot="1" x14ac:dyDescent="0.35">
      <c r="F281"/>
      <c r="G281"/>
      <c r="H281"/>
      <c r="I281" s="35">
        <v>9</v>
      </c>
      <c r="K281" s="2" t="s">
        <v>276</v>
      </c>
    </row>
    <row r="282" spans="1:33" ht="18.600000000000001" x14ac:dyDescent="0.3">
      <c r="K282" s="230"/>
      <c r="L282" s="231"/>
      <c r="M282" s="231"/>
      <c r="N282" s="231"/>
      <c r="O282" s="231"/>
      <c r="P282" s="231"/>
      <c r="Q282" s="231"/>
      <c r="R282" s="231"/>
      <c r="S282" s="231"/>
      <c r="T282" s="231"/>
      <c r="U282" s="231"/>
      <c r="V282" s="231"/>
      <c r="W282" s="231"/>
      <c r="X282" s="231"/>
      <c r="Y282" s="231"/>
      <c r="Z282" s="231"/>
      <c r="AA282" s="231"/>
      <c r="AB282" s="231"/>
      <c r="AC282" s="231"/>
      <c r="AD282" s="231"/>
      <c r="AE282" s="231"/>
      <c r="AF282" s="232"/>
    </row>
    <row r="283" spans="1:33" ht="18.600000000000001" x14ac:dyDescent="0.3">
      <c r="K283" s="233"/>
      <c r="L283" s="234"/>
      <c r="M283" s="234"/>
      <c r="N283" s="234"/>
      <c r="O283" s="234"/>
      <c r="P283" s="234"/>
      <c r="Q283" s="234"/>
      <c r="R283" s="234"/>
      <c r="S283" s="234"/>
      <c r="T283" s="234"/>
      <c r="U283" s="234"/>
      <c r="V283" s="234"/>
      <c r="W283" s="234"/>
      <c r="X283" s="234"/>
      <c r="Y283" s="234"/>
      <c r="Z283" s="234"/>
      <c r="AA283" s="234"/>
      <c r="AB283" s="234"/>
      <c r="AC283" s="234"/>
      <c r="AD283" s="234"/>
      <c r="AE283" s="234"/>
      <c r="AF283" s="235"/>
    </row>
    <row r="284" spans="1:33" ht="19.2" thickBot="1" x14ac:dyDescent="0.35">
      <c r="K284" s="236"/>
      <c r="L284" s="237"/>
      <c r="M284" s="237"/>
      <c r="N284" s="237"/>
      <c r="O284" s="237"/>
      <c r="P284" s="237"/>
      <c r="Q284" s="237"/>
      <c r="R284" s="237"/>
      <c r="S284" s="237"/>
      <c r="T284" s="237"/>
      <c r="U284" s="237"/>
      <c r="V284" s="237"/>
      <c r="W284" s="237"/>
      <c r="X284" s="237"/>
      <c r="Y284" s="237"/>
      <c r="Z284" s="237"/>
      <c r="AA284" s="237"/>
      <c r="AB284" s="237"/>
      <c r="AC284" s="237"/>
      <c r="AD284" s="237"/>
      <c r="AE284" s="237"/>
      <c r="AF284" s="238"/>
    </row>
    <row r="285" spans="1:33" ht="18.600000000000001" x14ac:dyDescent="0.3">
      <c r="K285" s="2"/>
    </row>
    <row r="286" spans="1:33" ht="18.600000000000001" x14ac:dyDescent="0.3">
      <c r="A286" s="13">
        <v>5</v>
      </c>
      <c r="B286" s="14"/>
      <c r="C286" s="14" t="s">
        <v>163</v>
      </c>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row>
    <row r="287" spans="1:33" ht="18.600000000000001" x14ac:dyDescent="0.3"/>
    <row r="288" spans="1:33" ht="18.600000000000001" x14ac:dyDescent="0.3">
      <c r="B288" s="149" t="s">
        <v>123</v>
      </c>
      <c r="C288" s="149"/>
      <c r="D288" s="205">
        <f>COUNTA(D$73:D287)+1</f>
        <v>11</v>
      </c>
      <c r="E288" s="205"/>
      <c r="G288" s="40" t="s">
        <v>161</v>
      </c>
    </row>
    <row r="289" spans="1:33" ht="19.2" thickBot="1" x14ac:dyDescent="0.35"/>
    <row r="290" spans="1:33" ht="18.600000000000001" x14ac:dyDescent="0.3">
      <c r="F290" s="191"/>
      <c r="G290" s="192"/>
      <c r="H290" s="193"/>
      <c r="I290" s="35">
        <v>1</v>
      </c>
      <c r="K290" s="12" t="s">
        <v>188</v>
      </c>
      <c r="L290" s="12"/>
    </row>
    <row r="291" spans="1:33" ht="19.2" thickBot="1" x14ac:dyDescent="0.35">
      <c r="F291" s="188"/>
      <c r="G291" s="189"/>
      <c r="H291" s="190"/>
      <c r="I291" s="35">
        <v>2</v>
      </c>
      <c r="K291" s="12" t="s">
        <v>189</v>
      </c>
      <c r="L291" s="12"/>
    </row>
    <row r="292" spans="1:33" ht="18.600000000000001" x14ac:dyDescent="0.3">
      <c r="E292" s="35"/>
      <c r="F292" s="35"/>
      <c r="G292" s="35"/>
      <c r="H292" s="35"/>
      <c r="I292" s="35"/>
      <c r="L292" s="12"/>
    </row>
    <row r="293" spans="1:33" ht="18.600000000000001" x14ac:dyDescent="0.3">
      <c r="A293" s="13">
        <v>6</v>
      </c>
      <c r="B293" s="14"/>
      <c r="C293" s="14" t="s">
        <v>164</v>
      </c>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row>
    <row r="294" spans="1:33" ht="18.600000000000001" x14ac:dyDescent="0.3"/>
    <row r="295" spans="1:33" ht="15.75" customHeight="1" x14ac:dyDescent="0.3">
      <c r="B295" s="149" t="s">
        <v>123</v>
      </c>
      <c r="C295" s="149"/>
      <c r="D295" s="205">
        <f>COUNTA(D$73:D294)+1</f>
        <v>12</v>
      </c>
      <c r="E295" s="205"/>
      <c r="H295" s="246" t="s">
        <v>165</v>
      </c>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row>
    <row r="296" spans="1:33" ht="15.75" customHeight="1" thickBot="1" x14ac:dyDescent="0.35">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row>
    <row r="297" spans="1:33" ht="18.600000000000001" x14ac:dyDescent="0.3">
      <c r="F297" s="228"/>
      <c r="G297" s="192"/>
      <c r="H297" s="193"/>
      <c r="I297" s="35">
        <v>1</v>
      </c>
      <c r="K297" s="2" t="s">
        <v>246</v>
      </c>
      <c r="P297"/>
    </row>
    <row r="298" spans="1:33" ht="18.600000000000001" x14ac:dyDescent="0.3">
      <c r="F298" s="157"/>
      <c r="G298" s="186"/>
      <c r="H298" s="187"/>
      <c r="I298" s="35">
        <v>2</v>
      </c>
      <c r="K298" s="2" t="s">
        <v>190</v>
      </c>
      <c r="P298"/>
    </row>
    <row r="299" spans="1:33" ht="18.600000000000001" x14ac:dyDescent="0.3">
      <c r="F299" s="157"/>
      <c r="G299" s="186"/>
      <c r="H299" s="187"/>
      <c r="I299" s="35">
        <v>3</v>
      </c>
      <c r="K299" s="2" t="s">
        <v>191</v>
      </c>
      <c r="P299"/>
    </row>
    <row r="300" spans="1:33" ht="19.2" thickBot="1" x14ac:dyDescent="0.35">
      <c r="F300" s="160"/>
      <c r="G300" s="189"/>
      <c r="H300" s="190"/>
      <c r="I300" s="35">
        <v>4</v>
      </c>
      <c r="K300" s="2" t="s">
        <v>192</v>
      </c>
      <c r="P300"/>
    </row>
    <row r="301" spans="1:33" ht="19.2" thickBot="1" x14ac:dyDescent="0.35">
      <c r="F301"/>
      <c r="G301"/>
      <c r="H301"/>
      <c r="I301" s="35">
        <v>5</v>
      </c>
      <c r="K301" s="2" t="s">
        <v>193</v>
      </c>
      <c r="P301"/>
    </row>
    <row r="302" spans="1:33" ht="18.600000000000001" x14ac:dyDescent="0.3">
      <c r="K302" s="230"/>
      <c r="L302" s="231"/>
      <c r="M302" s="231"/>
      <c r="N302" s="231"/>
      <c r="O302" s="231"/>
      <c r="P302" s="231"/>
      <c r="Q302" s="231"/>
      <c r="R302" s="231"/>
      <c r="S302" s="231"/>
      <c r="T302" s="231"/>
      <c r="U302" s="231"/>
      <c r="V302" s="231"/>
      <c r="W302" s="231"/>
      <c r="X302" s="231"/>
      <c r="Y302" s="231"/>
      <c r="Z302" s="231"/>
      <c r="AA302" s="231"/>
      <c r="AB302" s="231"/>
      <c r="AC302" s="231"/>
      <c r="AD302" s="231"/>
      <c r="AE302" s="231"/>
      <c r="AF302" s="232"/>
    </row>
    <row r="303" spans="1:33" ht="18.600000000000001" x14ac:dyDescent="0.3">
      <c r="K303" s="233"/>
      <c r="L303" s="234"/>
      <c r="M303" s="234"/>
      <c r="N303" s="234"/>
      <c r="O303" s="234"/>
      <c r="P303" s="234"/>
      <c r="Q303" s="234"/>
      <c r="R303" s="234"/>
      <c r="S303" s="234"/>
      <c r="T303" s="234"/>
      <c r="U303" s="234"/>
      <c r="V303" s="234"/>
      <c r="W303" s="234"/>
      <c r="X303" s="234"/>
      <c r="Y303" s="234"/>
      <c r="Z303" s="234"/>
      <c r="AA303" s="234"/>
      <c r="AB303" s="234"/>
      <c r="AC303" s="234"/>
      <c r="AD303" s="234"/>
      <c r="AE303" s="234"/>
      <c r="AF303" s="235"/>
    </row>
    <row r="304" spans="1:33" ht="19.2" thickBot="1" x14ac:dyDescent="0.35">
      <c r="K304" s="236"/>
      <c r="L304" s="237"/>
      <c r="M304" s="237"/>
      <c r="N304" s="237"/>
      <c r="O304" s="237"/>
      <c r="P304" s="237"/>
      <c r="Q304" s="237"/>
      <c r="R304" s="237"/>
      <c r="S304" s="237"/>
      <c r="T304" s="237"/>
      <c r="U304" s="237"/>
      <c r="V304" s="237"/>
      <c r="W304" s="237"/>
      <c r="X304" s="237"/>
      <c r="Y304" s="237"/>
      <c r="Z304" s="237"/>
      <c r="AA304" s="237"/>
      <c r="AB304" s="237"/>
      <c r="AC304" s="237"/>
      <c r="AD304" s="237"/>
      <c r="AE304" s="237"/>
      <c r="AF304" s="238"/>
    </row>
    <row r="305" spans="1:33" ht="18.600000000000001" x14ac:dyDescent="0.3">
      <c r="K305" s="2"/>
    </row>
    <row r="306" spans="1:33" ht="18.600000000000001" x14ac:dyDescent="0.3">
      <c r="A306" s="13">
        <v>7</v>
      </c>
      <c r="B306" s="14"/>
      <c r="C306" s="14" t="s">
        <v>160</v>
      </c>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row>
    <row r="307" spans="1:33" ht="18.600000000000001" x14ac:dyDescent="0.3"/>
    <row r="308" spans="1:33" ht="15.75" customHeight="1" x14ac:dyDescent="0.3">
      <c r="B308" s="149" t="s">
        <v>123</v>
      </c>
      <c r="C308" s="149"/>
      <c r="D308" s="205">
        <f>COUNTA(D$73:D307)+1</f>
        <v>13</v>
      </c>
      <c r="E308" s="205"/>
      <c r="H308" s="12" t="s">
        <v>195</v>
      </c>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row>
    <row r="309" spans="1:33" ht="15.75" customHeight="1" x14ac:dyDescent="0.3">
      <c r="H309" s="12" t="s">
        <v>196</v>
      </c>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row>
    <row r="310" spans="1:33" ht="15.75" customHeight="1" x14ac:dyDescent="0.3">
      <c r="H310" s="116" t="s">
        <v>197</v>
      </c>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row>
    <row r="311" spans="1:33" ht="15.75" customHeight="1" x14ac:dyDescent="0.3">
      <c r="I311" s="49"/>
      <c r="J311" s="49"/>
      <c r="K311" s="49"/>
      <c r="L311" s="49"/>
      <c r="M311" s="49"/>
      <c r="N311" s="49"/>
      <c r="Q311" s="50"/>
      <c r="R311" s="260" t="s">
        <v>115</v>
      </c>
      <c r="S311" s="261"/>
      <c r="T311" s="50"/>
      <c r="U311" s="50"/>
      <c r="V311" s="50"/>
      <c r="W311" s="49"/>
      <c r="X311" s="49"/>
      <c r="Y311" s="49"/>
      <c r="Z311" s="49"/>
      <c r="AA311" s="49"/>
      <c r="AB311" s="49"/>
      <c r="AC311" s="49"/>
      <c r="AD311" s="49"/>
      <c r="AE311" s="49"/>
      <c r="AF311" s="49"/>
    </row>
    <row r="312" spans="1:33" ht="19.2" thickBot="1" x14ac:dyDescent="0.35">
      <c r="L312" s="283" t="s">
        <v>59</v>
      </c>
      <c r="M312" s="283"/>
      <c r="N312" s="283"/>
      <c r="O312" s="283"/>
      <c r="P312" s="283"/>
      <c r="Q312" s="283"/>
      <c r="R312" s="117" t="s">
        <v>116</v>
      </c>
      <c r="S312" s="118" t="s">
        <v>117</v>
      </c>
      <c r="T312" s="284" t="s">
        <v>118</v>
      </c>
      <c r="U312" s="285"/>
      <c r="V312" s="285"/>
      <c r="W312" s="285"/>
      <c r="X312" s="285"/>
      <c r="Y312" s="285"/>
      <c r="Z312" s="285"/>
      <c r="AA312" s="285"/>
      <c r="AB312" s="285"/>
      <c r="AC312" s="285"/>
      <c r="AD312" s="285"/>
      <c r="AE312" s="285"/>
      <c r="AF312" s="285"/>
    </row>
    <row r="313" spans="1:33" ht="87.75" customHeight="1" x14ac:dyDescent="0.3">
      <c r="I313" s="36"/>
      <c r="L313" s="97">
        <v>1</v>
      </c>
      <c r="M313" s="274" t="s">
        <v>263</v>
      </c>
      <c r="N313" s="274"/>
      <c r="O313" s="274"/>
      <c r="P313" s="274"/>
      <c r="Q313" s="275"/>
      <c r="R313" s="131"/>
      <c r="S313" s="132"/>
      <c r="T313" s="276"/>
      <c r="U313" s="277"/>
      <c r="V313" s="277"/>
      <c r="W313" s="277"/>
      <c r="X313" s="277"/>
      <c r="Y313" s="277"/>
      <c r="Z313" s="277"/>
      <c r="AA313" s="277"/>
      <c r="AB313" s="277"/>
      <c r="AC313" s="277"/>
      <c r="AD313" s="277"/>
      <c r="AE313" s="277"/>
      <c r="AF313" s="278"/>
    </row>
    <row r="314" spans="1:33" ht="39" customHeight="1" x14ac:dyDescent="0.3">
      <c r="I314" s="36"/>
      <c r="L314" s="97">
        <v>2</v>
      </c>
      <c r="M314" s="274" t="s">
        <v>266</v>
      </c>
      <c r="N314" s="274"/>
      <c r="O314" s="274"/>
      <c r="P314" s="274"/>
      <c r="Q314" s="275"/>
      <c r="R314" s="133"/>
      <c r="S314" s="134"/>
      <c r="T314" s="265"/>
      <c r="U314" s="266"/>
      <c r="V314" s="266"/>
      <c r="W314" s="266"/>
      <c r="X314" s="266"/>
      <c r="Y314" s="266"/>
      <c r="Z314" s="266"/>
      <c r="AA314" s="266"/>
      <c r="AB314" s="266"/>
      <c r="AC314" s="266"/>
      <c r="AD314" s="266"/>
      <c r="AE314" s="266"/>
      <c r="AF314" s="267"/>
    </row>
    <row r="315" spans="1:33" ht="41.25" customHeight="1" x14ac:dyDescent="0.3">
      <c r="I315" s="36"/>
      <c r="L315" s="97">
        <v>3</v>
      </c>
      <c r="M315" s="274" t="s">
        <v>270</v>
      </c>
      <c r="N315" s="274"/>
      <c r="O315" s="274"/>
      <c r="P315" s="274"/>
      <c r="Q315" s="275"/>
      <c r="R315" s="133"/>
      <c r="S315" s="134"/>
      <c r="T315" s="265"/>
      <c r="U315" s="266"/>
      <c r="V315" s="266"/>
      <c r="W315" s="266"/>
      <c r="X315" s="266"/>
      <c r="Y315" s="266"/>
      <c r="Z315" s="266"/>
      <c r="AA315" s="266"/>
      <c r="AB315" s="266"/>
      <c r="AC315" s="266"/>
      <c r="AD315" s="266"/>
      <c r="AE315" s="266"/>
      <c r="AF315" s="267"/>
    </row>
    <row r="316" spans="1:33" ht="41.25" customHeight="1" x14ac:dyDescent="0.3">
      <c r="I316" s="36"/>
      <c r="L316" s="97">
        <v>4</v>
      </c>
      <c r="M316" s="274" t="s">
        <v>267</v>
      </c>
      <c r="N316" s="274"/>
      <c r="O316" s="274"/>
      <c r="P316" s="274"/>
      <c r="Q316" s="275"/>
      <c r="R316" s="133"/>
      <c r="S316" s="134"/>
      <c r="T316" s="265"/>
      <c r="U316" s="266"/>
      <c r="V316" s="266"/>
      <c r="W316" s="266"/>
      <c r="X316" s="266"/>
      <c r="Y316" s="266"/>
      <c r="Z316" s="266"/>
      <c r="AA316" s="266"/>
      <c r="AB316" s="266"/>
      <c r="AC316" s="266"/>
      <c r="AD316" s="266"/>
      <c r="AE316" s="266"/>
      <c r="AF316" s="267"/>
    </row>
    <row r="317" spans="1:33" ht="62.25" customHeight="1" x14ac:dyDescent="0.3">
      <c r="I317" s="36"/>
      <c r="L317" s="97">
        <v>5</v>
      </c>
      <c r="M317" s="274" t="s">
        <v>268</v>
      </c>
      <c r="N317" s="274"/>
      <c r="O317" s="274"/>
      <c r="P317" s="274"/>
      <c r="Q317" s="275"/>
      <c r="R317" s="135"/>
      <c r="S317" s="136"/>
      <c r="T317" s="265"/>
      <c r="U317" s="266"/>
      <c r="V317" s="266"/>
      <c r="W317" s="266"/>
      <c r="X317" s="266"/>
      <c r="Y317" s="266"/>
      <c r="Z317" s="266"/>
      <c r="AA317" s="266"/>
      <c r="AB317" s="266"/>
      <c r="AC317" s="266"/>
      <c r="AD317" s="266"/>
      <c r="AE317" s="266"/>
      <c r="AF317" s="267"/>
    </row>
    <row r="318" spans="1:33" ht="42.75" customHeight="1" thickBot="1" x14ac:dyDescent="0.35">
      <c r="I318" s="36"/>
      <c r="L318" s="97">
        <v>6</v>
      </c>
      <c r="M318" s="274" t="s">
        <v>269</v>
      </c>
      <c r="N318" s="274"/>
      <c r="O318" s="274"/>
      <c r="P318" s="274"/>
      <c r="Q318" s="275"/>
      <c r="R318" s="137"/>
      <c r="S318" s="138"/>
      <c r="T318" s="271"/>
      <c r="U318" s="272"/>
      <c r="V318" s="272"/>
      <c r="W318" s="272"/>
      <c r="X318" s="272"/>
      <c r="Y318" s="272"/>
      <c r="Z318" s="272"/>
      <c r="AA318" s="272"/>
      <c r="AB318" s="272"/>
      <c r="AC318" s="272"/>
      <c r="AD318" s="272"/>
      <c r="AE318" s="272"/>
      <c r="AF318" s="273"/>
    </row>
    <row r="319" spans="1:33" ht="18.600000000000001" x14ac:dyDescent="0.3"/>
    <row r="320" spans="1:33" ht="20.25" customHeight="1" x14ac:dyDescent="0.3">
      <c r="B320" s="149" t="s">
        <v>123</v>
      </c>
      <c r="C320" s="149"/>
      <c r="D320" s="205">
        <f>COUNTA(D$73:D319)+1</f>
        <v>14</v>
      </c>
      <c r="E320" s="205"/>
      <c r="G320" s="2"/>
      <c r="I320" s="259" t="s">
        <v>198</v>
      </c>
      <c r="J320" s="259"/>
      <c r="K320" s="259"/>
      <c r="L320" s="259"/>
      <c r="M320" s="259"/>
      <c r="N320" s="259"/>
      <c r="O320" s="259"/>
      <c r="P320" s="259"/>
      <c r="Q320" s="259"/>
      <c r="R320" s="259"/>
      <c r="S320" s="259"/>
      <c r="T320" s="259"/>
      <c r="U320" s="259"/>
      <c r="V320" s="259"/>
      <c r="W320" s="259"/>
      <c r="X320" s="259"/>
      <c r="Y320" s="259"/>
      <c r="Z320" s="259"/>
      <c r="AA320" s="259"/>
      <c r="AB320" s="259"/>
      <c r="AC320" s="259"/>
      <c r="AD320" s="259"/>
      <c r="AE320" s="259"/>
      <c r="AF320" s="259"/>
    </row>
    <row r="321" spans="5:33" ht="9.9" customHeight="1" x14ac:dyDescent="0.3">
      <c r="E321" s="3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row>
    <row r="322" spans="5:33" ht="19.2" thickBot="1" x14ac:dyDescent="0.35">
      <c r="F322"/>
      <c r="G322"/>
      <c r="H322"/>
      <c r="I322" s="35">
        <v>1</v>
      </c>
      <c r="K322" s="12" t="s">
        <v>194</v>
      </c>
    </row>
    <row r="323" spans="5:33" ht="18.600000000000001" x14ac:dyDescent="0.3">
      <c r="I323" s="36"/>
      <c r="K323" s="230"/>
      <c r="L323" s="231"/>
      <c r="M323" s="231"/>
      <c r="N323" s="231"/>
      <c r="O323" s="231"/>
      <c r="P323" s="231"/>
      <c r="Q323" s="231"/>
      <c r="R323" s="231"/>
      <c r="S323" s="231"/>
      <c r="T323" s="231"/>
      <c r="U323" s="231"/>
      <c r="V323" s="231"/>
      <c r="W323" s="231"/>
      <c r="X323" s="231"/>
      <c r="Y323" s="231"/>
      <c r="Z323" s="231"/>
      <c r="AA323" s="231"/>
      <c r="AB323" s="231"/>
      <c r="AC323" s="231"/>
      <c r="AD323" s="231"/>
      <c r="AE323" s="231"/>
      <c r="AF323" s="232"/>
    </row>
    <row r="324" spans="5:33" ht="18.600000000000001" x14ac:dyDescent="0.3">
      <c r="I324" s="36"/>
      <c r="K324" s="233"/>
      <c r="L324" s="234"/>
      <c r="M324" s="234"/>
      <c r="N324" s="234"/>
      <c r="O324" s="234"/>
      <c r="P324" s="234"/>
      <c r="Q324" s="234"/>
      <c r="R324" s="234"/>
      <c r="S324" s="234"/>
      <c r="T324" s="234"/>
      <c r="U324" s="234"/>
      <c r="V324" s="234"/>
      <c r="W324" s="234"/>
      <c r="X324" s="234"/>
      <c r="Y324" s="234"/>
      <c r="Z324" s="234"/>
      <c r="AA324" s="234"/>
      <c r="AB324" s="234"/>
      <c r="AC324" s="234"/>
      <c r="AD324" s="234"/>
      <c r="AE324" s="234"/>
      <c r="AF324" s="235"/>
    </row>
    <row r="325" spans="5:33" ht="19.2" thickBot="1" x14ac:dyDescent="0.35">
      <c r="I325" s="36"/>
      <c r="K325" s="236"/>
      <c r="L325" s="237"/>
      <c r="M325" s="237"/>
      <c r="N325" s="237"/>
      <c r="O325" s="237"/>
      <c r="P325" s="237"/>
      <c r="Q325" s="237"/>
      <c r="R325" s="237"/>
      <c r="S325" s="237"/>
      <c r="T325" s="237"/>
      <c r="U325" s="237"/>
      <c r="V325" s="237"/>
      <c r="W325" s="237"/>
      <c r="X325" s="237"/>
      <c r="Y325" s="237"/>
      <c r="Z325" s="237"/>
      <c r="AA325" s="237"/>
      <c r="AB325" s="237"/>
      <c r="AC325" s="237"/>
      <c r="AD325" s="237"/>
      <c r="AE325" s="237"/>
      <c r="AF325" s="238"/>
    </row>
    <row r="326" spans="5:33" ht="19.2" thickBot="1" x14ac:dyDescent="0.35">
      <c r="F326" s="262"/>
      <c r="G326" s="263"/>
      <c r="H326" s="264"/>
      <c r="I326" s="35">
        <v>2</v>
      </c>
      <c r="K326" s="42" t="s">
        <v>96</v>
      </c>
    </row>
    <row r="327" spans="5:33" ht="18.600000000000001" x14ac:dyDescent="0.3"/>
    <row r="328" spans="5:33" ht="18.600000000000001" x14ac:dyDescent="0.3">
      <c r="I328" s="42" t="s">
        <v>71</v>
      </c>
    </row>
    <row r="329" spans="5:33" ht="18.600000000000001" x14ac:dyDescent="0.3">
      <c r="I329" s="35">
        <v>1</v>
      </c>
      <c r="K329" s="270" t="s">
        <v>229</v>
      </c>
      <c r="L329" s="270"/>
      <c r="M329" s="270"/>
      <c r="N329" s="270"/>
      <c r="O329" s="270"/>
      <c r="P329" s="270"/>
      <c r="Q329" s="270"/>
      <c r="R329" s="270"/>
      <c r="S329" s="270"/>
      <c r="T329" s="270"/>
      <c r="U329" s="270"/>
      <c r="V329" s="270"/>
      <c r="W329" s="270"/>
      <c r="X329" s="270"/>
      <c r="Y329" s="270"/>
      <c r="Z329" s="270"/>
      <c r="AA329" s="270"/>
      <c r="AB329" s="270"/>
      <c r="AC329" s="270"/>
      <c r="AD329" s="270"/>
      <c r="AE329" s="270"/>
      <c r="AF329" s="270"/>
      <c r="AG329" s="270"/>
    </row>
    <row r="330" spans="5:33" ht="18.600000000000001" x14ac:dyDescent="0.3">
      <c r="I330" s="35">
        <v>2</v>
      </c>
      <c r="K330" s="37" t="s">
        <v>72</v>
      </c>
    </row>
    <row r="331" spans="5:33" ht="18.600000000000001" x14ac:dyDescent="0.3">
      <c r="K331" s="37"/>
      <c r="L331" s="268" t="s">
        <v>101</v>
      </c>
      <c r="M331" s="268"/>
      <c r="N331" s="268"/>
      <c r="O331" s="268"/>
      <c r="P331" s="268"/>
      <c r="Q331" s="268"/>
    </row>
    <row r="332" spans="5:33" ht="18.600000000000001" x14ac:dyDescent="0.3"/>
    <row r="333" spans="5:33" ht="18.600000000000001" x14ac:dyDescent="0.3">
      <c r="I333" s="43" t="s">
        <v>74</v>
      </c>
      <c r="K333" s="12" t="s">
        <v>75</v>
      </c>
    </row>
    <row r="334" spans="5:33" ht="18.600000000000001" x14ac:dyDescent="0.3">
      <c r="I334" s="43"/>
      <c r="L334" s="120" t="s">
        <v>203</v>
      </c>
    </row>
    <row r="335" spans="5:33" ht="18.600000000000001" x14ac:dyDescent="0.3">
      <c r="I335" s="43"/>
      <c r="L335" s="120" t="s">
        <v>204</v>
      </c>
    </row>
    <row r="336" spans="5:33" ht="18.600000000000001" x14ac:dyDescent="0.3"/>
    <row r="337" spans="13:32" ht="18.600000000000001" x14ac:dyDescent="0.3">
      <c r="M337" s="269" t="s">
        <v>73</v>
      </c>
      <c r="N337" s="269"/>
      <c r="O337" s="269"/>
      <c r="P337" s="269"/>
      <c r="Q337" s="269"/>
      <c r="R337" s="269"/>
      <c r="S337" s="269"/>
      <c r="T337" s="269"/>
      <c r="U337" s="269"/>
      <c r="V337" s="269"/>
      <c r="W337" s="269"/>
      <c r="X337" s="269"/>
      <c r="Y337" s="269"/>
      <c r="Z337" s="269"/>
      <c r="AA337" s="269"/>
      <c r="AB337" s="269"/>
      <c r="AC337" s="269"/>
      <c r="AD337" s="44"/>
      <c r="AE337" s="44"/>
      <c r="AF337" s="44"/>
    </row>
    <row r="338" spans="13:32" ht="18.600000000000001" x14ac:dyDescent="0.3"/>
    <row r="339" spans="13:32" ht="18.600000000000001" x14ac:dyDescent="0.3"/>
    <row r="340" spans="13:32" ht="18.600000000000001" x14ac:dyDescent="0.3"/>
    <row r="341" spans="13:32" ht="18.600000000000001" x14ac:dyDescent="0.3"/>
    <row r="342" spans="13:32" ht="18.600000000000001" x14ac:dyDescent="0.3"/>
    <row r="343" spans="13:32" ht="18.600000000000001" x14ac:dyDescent="0.3"/>
    <row r="344" spans="13:32" ht="18.600000000000001" x14ac:dyDescent="0.3"/>
    <row r="345" spans="13:32" ht="18.600000000000001" x14ac:dyDescent="0.3"/>
    <row r="346" spans="13:32" ht="18.600000000000001" x14ac:dyDescent="0.3"/>
    <row r="347" spans="13:32" ht="18.600000000000001" x14ac:dyDescent="0.3"/>
    <row r="348" spans="13:32" ht="18.600000000000001" x14ac:dyDescent="0.3"/>
    <row r="349" spans="13:32" ht="18.600000000000001" x14ac:dyDescent="0.3"/>
    <row r="350" spans="13:32" ht="18.600000000000001" x14ac:dyDescent="0.3"/>
    <row r="351" spans="13:32" ht="18.600000000000001" x14ac:dyDescent="0.3"/>
    <row r="352" spans="13:32" ht="18.600000000000001" x14ac:dyDescent="0.3"/>
    <row r="353" ht="18.600000000000001" x14ac:dyDescent="0.3"/>
    <row r="354" ht="18.600000000000001" x14ac:dyDescent="0.3"/>
    <row r="355" ht="18.600000000000001" x14ac:dyDescent="0.3"/>
    <row r="356" ht="18.600000000000001" x14ac:dyDescent="0.3"/>
    <row r="357" ht="18.600000000000001" x14ac:dyDescent="0.3"/>
    <row r="358" ht="18.600000000000001" x14ac:dyDescent="0.3"/>
    <row r="359" ht="18.600000000000001" x14ac:dyDescent="0.3"/>
    <row r="360" ht="18.600000000000001" x14ac:dyDescent="0.3"/>
    <row r="361" ht="18.600000000000001" x14ac:dyDescent="0.3"/>
    <row r="362" ht="18.600000000000001" x14ac:dyDescent="0.3"/>
    <row r="363" ht="18.600000000000001" x14ac:dyDescent="0.3"/>
    <row r="364" ht="18.600000000000001" x14ac:dyDescent="0.3"/>
    <row r="365" ht="18.600000000000001" x14ac:dyDescent="0.3"/>
    <row r="366" ht="18.600000000000001" x14ac:dyDescent="0.3"/>
    <row r="367" ht="18.600000000000001" x14ac:dyDescent="0.3"/>
    <row r="368" ht="18.600000000000001" x14ac:dyDescent="0.3"/>
    <row r="369" spans="1:32" ht="20.25" customHeight="1" x14ac:dyDescent="0.3">
      <c r="B369" s="149" t="s">
        <v>123</v>
      </c>
      <c r="C369" s="149"/>
      <c r="D369" s="205">
        <f>COUNTA(D$73:D368)+1</f>
        <v>15</v>
      </c>
      <c r="E369" s="205"/>
      <c r="G369" s="2"/>
      <c r="I369" s="259" t="s">
        <v>271</v>
      </c>
      <c r="J369" s="259"/>
      <c r="K369" s="259"/>
      <c r="L369" s="259"/>
      <c r="M369" s="259"/>
      <c r="N369" s="259"/>
      <c r="O369" s="259"/>
      <c r="P369" s="259"/>
      <c r="Q369" s="259"/>
      <c r="R369" s="259"/>
      <c r="S369" s="259"/>
      <c r="T369" s="259"/>
      <c r="U369" s="259"/>
      <c r="V369" s="259"/>
      <c r="W369" s="259"/>
      <c r="X369" s="259"/>
      <c r="Y369" s="259"/>
      <c r="Z369" s="259"/>
      <c r="AA369" s="259"/>
      <c r="AB369" s="259"/>
      <c r="AC369" s="259"/>
      <c r="AD369" s="259"/>
      <c r="AE369" s="259"/>
      <c r="AF369" s="259"/>
    </row>
    <row r="370" spans="1:32" ht="18.600000000000001" x14ac:dyDescent="0.3">
      <c r="I370" s="12" t="s">
        <v>272</v>
      </c>
    </row>
    <row r="371" spans="1:32" ht="19.2" thickBot="1" x14ac:dyDescent="0.35"/>
    <row r="372" spans="1:32" ht="18.600000000000001" x14ac:dyDescent="0.3">
      <c r="I372" s="36"/>
      <c r="K372" s="230"/>
      <c r="L372" s="231"/>
      <c r="M372" s="231"/>
      <c r="N372" s="231"/>
      <c r="O372" s="231"/>
      <c r="P372" s="231"/>
      <c r="Q372" s="231"/>
      <c r="R372" s="231"/>
      <c r="S372" s="231"/>
      <c r="T372" s="231"/>
      <c r="U372" s="231"/>
      <c r="V372" s="231"/>
      <c r="W372" s="231"/>
      <c r="X372" s="231"/>
      <c r="Y372" s="231"/>
      <c r="Z372" s="231"/>
      <c r="AA372" s="231"/>
      <c r="AB372" s="231"/>
      <c r="AC372" s="231"/>
      <c r="AD372" s="231"/>
      <c r="AE372" s="231"/>
      <c r="AF372" s="232"/>
    </row>
    <row r="373" spans="1:32" ht="18.600000000000001" x14ac:dyDescent="0.3">
      <c r="I373" s="36"/>
      <c r="K373" s="233"/>
      <c r="L373" s="234"/>
      <c r="M373" s="234"/>
      <c r="N373" s="234"/>
      <c r="O373" s="234"/>
      <c r="P373" s="234"/>
      <c r="Q373" s="234"/>
      <c r="R373" s="234"/>
      <c r="S373" s="234"/>
      <c r="T373" s="234"/>
      <c r="U373" s="234"/>
      <c r="V373" s="234"/>
      <c r="W373" s="234"/>
      <c r="X373" s="234"/>
      <c r="Y373" s="234"/>
      <c r="Z373" s="234"/>
      <c r="AA373" s="234"/>
      <c r="AB373" s="234"/>
      <c r="AC373" s="234"/>
      <c r="AD373" s="234"/>
      <c r="AE373" s="234"/>
      <c r="AF373" s="235"/>
    </row>
    <row r="374" spans="1:32" ht="18.600000000000001" x14ac:dyDescent="0.3">
      <c r="I374" s="36"/>
      <c r="K374" s="233"/>
      <c r="L374" s="234"/>
      <c r="M374" s="234"/>
      <c r="N374" s="234"/>
      <c r="O374" s="234"/>
      <c r="P374" s="234"/>
      <c r="Q374" s="234"/>
      <c r="R374" s="234"/>
      <c r="S374" s="234"/>
      <c r="T374" s="234"/>
      <c r="U374" s="234"/>
      <c r="V374" s="234"/>
      <c r="W374" s="234"/>
      <c r="X374" s="234"/>
      <c r="Y374" s="234"/>
      <c r="Z374" s="234"/>
      <c r="AA374" s="234"/>
      <c r="AB374" s="234"/>
      <c r="AC374" s="234"/>
      <c r="AD374" s="234"/>
      <c r="AE374" s="234"/>
      <c r="AF374" s="235"/>
    </row>
    <row r="375" spans="1:32" ht="18.600000000000001" x14ac:dyDescent="0.3">
      <c r="I375" s="36"/>
      <c r="K375" s="233"/>
      <c r="L375" s="234"/>
      <c r="M375" s="234"/>
      <c r="N375" s="234"/>
      <c r="O375" s="234"/>
      <c r="P375" s="234"/>
      <c r="Q375" s="234"/>
      <c r="R375" s="234"/>
      <c r="S375" s="234"/>
      <c r="T375" s="234"/>
      <c r="U375" s="234"/>
      <c r="V375" s="234"/>
      <c r="W375" s="234"/>
      <c r="X375" s="234"/>
      <c r="Y375" s="234"/>
      <c r="Z375" s="234"/>
      <c r="AA375" s="234"/>
      <c r="AB375" s="234"/>
      <c r="AC375" s="234"/>
      <c r="AD375" s="234"/>
      <c r="AE375" s="234"/>
      <c r="AF375" s="235"/>
    </row>
    <row r="376" spans="1:32" ht="19.2" thickBot="1" x14ac:dyDescent="0.35">
      <c r="I376" s="36"/>
      <c r="K376" s="236"/>
      <c r="L376" s="237"/>
      <c r="M376" s="237"/>
      <c r="N376" s="237"/>
      <c r="O376" s="237"/>
      <c r="P376" s="237"/>
      <c r="Q376" s="237"/>
      <c r="R376" s="237"/>
      <c r="S376" s="237"/>
      <c r="T376" s="237"/>
      <c r="U376" s="237"/>
      <c r="V376" s="237"/>
      <c r="W376" s="237"/>
      <c r="X376" s="237"/>
      <c r="Y376" s="237"/>
      <c r="Z376" s="237"/>
      <c r="AA376" s="237"/>
      <c r="AB376" s="237"/>
      <c r="AC376" s="237"/>
      <c r="AD376" s="237"/>
      <c r="AE376" s="237"/>
      <c r="AF376" s="238"/>
    </row>
    <row r="377" spans="1:32" ht="18.600000000000001" x14ac:dyDescent="0.3"/>
    <row r="378" spans="1:32" ht="18.600000000000001" x14ac:dyDescent="0.3">
      <c r="A378" s="258" t="s">
        <v>77</v>
      </c>
      <c r="B378" s="258"/>
      <c r="C378" s="258"/>
      <c r="D378" s="258"/>
      <c r="E378" s="258"/>
      <c r="F378" s="258"/>
      <c r="G378" s="258"/>
      <c r="H378" s="258"/>
      <c r="I378" s="258"/>
      <c r="J378" s="258"/>
      <c r="K378" s="258"/>
      <c r="L378" s="258"/>
      <c r="M378" s="258"/>
      <c r="N378" s="258"/>
      <c r="O378" s="258"/>
      <c r="P378" s="258"/>
      <c r="Q378" s="258"/>
      <c r="R378" s="258"/>
      <c r="S378" s="258"/>
      <c r="T378" s="258"/>
      <c r="U378" s="258"/>
      <c r="V378" s="258"/>
      <c r="W378" s="258"/>
      <c r="X378" s="258"/>
      <c r="Y378" s="258"/>
      <c r="Z378" s="258"/>
      <c r="AA378" s="258"/>
      <c r="AB378" s="258"/>
      <c r="AC378" s="258"/>
      <c r="AD378" s="258"/>
      <c r="AE378" s="258"/>
      <c r="AF378" s="258"/>
    </row>
    <row r="379" spans="1:32" ht="18.600000000000001" x14ac:dyDescent="0.3"/>
    <row r="380" spans="1:32" ht="18.600000000000001" x14ac:dyDescent="0.3"/>
    <row r="381" spans="1:32" ht="18.600000000000001" x14ac:dyDescent="0.3"/>
    <row r="382" spans="1:32" ht="18.600000000000001" customHeight="1" x14ac:dyDescent="0.3"/>
    <row r="383" spans="1:32" ht="18.600000000000001" customHeight="1" x14ac:dyDescent="0.3"/>
    <row r="384" spans="1:32" ht="18.600000000000001" customHeight="1" x14ac:dyDescent="0.3"/>
    <row r="385" ht="18.600000000000001" customHeight="1" x14ac:dyDescent="0.3"/>
    <row r="386" ht="18.600000000000001" customHeight="1" x14ac:dyDescent="0.3"/>
    <row r="387" ht="18.600000000000001" customHeight="1" x14ac:dyDescent="0.3"/>
    <row r="388" ht="18.600000000000001" customHeight="1" x14ac:dyDescent="0.3"/>
    <row r="389" ht="18.600000000000001" customHeight="1" x14ac:dyDescent="0.3"/>
    <row r="390" ht="18.600000000000001" customHeight="1" x14ac:dyDescent="0.3"/>
    <row r="391" ht="18.600000000000001" customHeight="1" x14ac:dyDescent="0.3"/>
    <row r="392" ht="18.600000000000001" customHeight="1" x14ac:dyDescent="0.3"/>
    <row r="393" ht="18.600000000000001" customHeight="1" x14ac:dyDescent="0.3"/>
    <row r="394" ht="18.600000000000001" customHeight="1" x14ac:dyDescent="0.3"/>
    <row r="395" ht="18.600000000000001" customHeight="1" x14ac:dyDescent="0.3"/>
    <row r="396" ht="18.600000000000001" customHeight="1" x14ac:dyDescent="0.3"/>
    <row r="397" ht="18.600000000000001" customHeight="1" x14ac:dyDescent="0.3"/>
    <row r="398" ht="18.600000000000001" customHeight="1" x14ac:dyDescent="0.3"/>
    <row r="399" ht="18.600000000000001" customHeight="1" x14ac:dyDescent="0.3"/>
    <row r="400" ht="18.600000000000001" customHeight="1" x14ac:dyDescent="0.3"/>
    <row r="401" ht="18.600000000000001" customHeight="1" x14ac:dyDescent="0.3"/>
    <row r="402" ht="18.600000000000001" customHeight="1" x14ac:dyDescent="0.3"/>
    <row r="403" ht="18.600000000000001" customHeight="1" x14ac:dyDescent="0.3"/>
    <row r="404" ht="18.600000000000001" customHeight="1" x14ac:dyDescent="0.3"/>
    <row r="405" ht="18.600000000000001" customHeight="1" x14ac:dyDescent="0.3"/>
    <row r="406" ht="18.600000000000001" customHeight="1" x14ac:dyDescent="0.3"/>
    <row r="407" ht="18.600000000000001" customHeight="1" x14ac:dyDescent="0.3"/>
    <row r="408" ht="18.600000000000001" customHeight="1" x14ac:dyDescent="0.3"/>
    <row r="409" ht="18.600000000000001" customHeight="1" x14ac:dyDescent="0.3"/>
    <row r="410" ht="18.600000000000001" customHeight="1" x14ac:dyDescent="0.3"/>
    <row r="411" ht="18.600000000000001" customHeight="1" x14ac:dyDescent="0.3"/>
    <row r="412" ht="18.600000000000001" customHeight="1" x14ac:dyDescent="0.3"/>
    <row r="413" ht="18.600000000000001" customHeight="1" x14ac:dyDescent="0.3"/>
    <row r="414" ht="18.600000000000001" customHeight="1" x14ac:dyDescent="0.3"/>
    <row r="415" ht="18.600000000000001" customHeight="1" x14ac:dyDescent="0.3"/>
    <row r="416" ht="18.600000000000001" customHeight="1" x14ac:dyDescent="0.3"/>
    <row r="417" ht="18.600000000000001" customHeight="1" x14ac:dyDescent="0.3"/>
    <row r="418" ht="18.600000000000001" customHeight="1" x14ac:dyDescent="0.3"/>
    <row r="419" ht="18.600000000000001" customHeight="1" x14ac:dyDescent="0.3"/>
    <row r="420" ht="18.600000000000001" customHeight="1" x14ac:dyDescent="0.3"/>
    <row r="421" ht="18.600000000000001" customHeight="1" x14ac:dyDescent="0.3"/>
    <row r="422" ht="18.600000000000001" customHeight="1" x14ac:dyDescent="0.3"/>
    <row r="423" ht="18.600000000000001" customHeight="1" x14ac:dyDescent="0.3"/>
    <row r="424" ht="18.600000000000001" customHeight="1" x14ac:dyDescent="0.3"/>
    <row r="425" ht="18.600000000000001" customHeight="1" x14ac:dyDescent="0.3"/>
    <row r="426" ht="18.600000000000001" customHeight="1" x14ac:dyDescent="0.3"/>
    <row r="427" ht="18.600000000000001" customHeight="1" x14ac:dyDescent="0.3"/>
    <row r="428" ht="18.600000000000001" customHeight="1" x14ac:dyDescent="0.3"/>
    <row r="429" ht="18.600000000000001" customHeight="1" x14ac:dyDescent="0.3"/>
    <row r="430" ht="18.600000000000001" customHeight="1" x14ac:dyDescent="0.3"/>
    <row r="431" ht="18.600000000000001" customHeight="1" x14ac:dyDescent="0.3"/>
    <row r="432" ht="18.600000000000001" customHeight="1" x14ac:dyDescent="0.3"/>
    <row r="433" ht="18.600000000000001" customHeight="1" x14ac:dyDescent="0.3"/>
    <row r="434" ht="18.600000000000001" customHeight="1" x14ac:dyDescent="0.3"/>
    <row r="435" ht="18.600000000000001" customHeight="1" x14ac:dyDescent="0.3"/>
    <row r="436" ht="18.600000000000001" customHeight="1" x14ac:dyDescent="0.3"/>
    <row r="437" ht="18.600000000000001" customHeight="1" x14ac:dyDescent="0.3"/>
    <row r="438" ht="18.600000000000001" customHeight="1" x14ac:dyDescent="0.3"/>
    <row r="439" ht="18.600000000000001" customHeight="1" x14ac:dyDescent="0.3"/>
    <row r="440" ht="18.600000000000001" customHeight="1" x14ac:dyDescent="0.3"/>
    <row r="441" ht="18.600000000000001" customHeight="1" x14ac:dyDescent="0.3"/>
    <row r="442" ht="18.600000000000001" customHeight="1" x14ac:dyDescent="0.3"/>
    <row r="443" ht="18.600000000000001" customHeight="1" x14ac:dyDescent="0.3"/>
    <row r="444" ht="18.600000000000001" customHeight="1" x14ac:dyDescent="0.3"/>
    <row r="445" ht="18.600000000000001" customHeight="1" x14ac:dyDescent="0.3"/>
    <row r="446" ht="18.600000000000001" customHeight="1" x14ac:dyDescent="0.3"/>
    <row r="447" ht="18.600000000000001" customHeight="1" x14ac:dyDescent="0.3"/>
    <row r="448" ht="18.600000000000001" customHeight="1" x14ac:dyDescent="0.3"/>
    <row r="449" ht="18.600000000000001" customHeight="1" x14ac:dyDescent="0.3"/>
    <row r="450" ht="18.600000000000001" customHeight="1" x14ac:dyDescent="0.3"/>
    <row r="451" ht="18.600000000000001" customHeight="1" x14ac:dyDescent="0.3"/>
    <row r="452" ht="18.600000000000001" customHeight="1" x14ac:dyDescent="0.3"/>
    <row r="453" ht="18.600000000000001" customHeight="1" x14ac:dyDescent="0.3"/>
    <row r="454" ht="18.600000000000001" customHeight="1" x14ac:dyDescent="0.3"/>
    <row r="455" ht="18.600000000000001" customHeight="1" x14ac:dyDescent="0.3"/>
    <row r="456" ht="18.600000000000001" customHeight="1" x14ac:dyDescent="0.3"/>
    <row r="457" ht="18.600000000000001" customHeight="1" x14ac:dyDescent="0.3"/>
    <row r="458" ht="18.600000000000001" customHeight="1" x14ac:dyDescent="0.3"/>
    <row r="459" ht="18.600000000000001" customHeight="1" x14ac:dyDescent="0.3"/>
    <row r="460" ht="18.600000000000001" customHeight="1" x14ac:dyDescent="0.3"/>
    <row r="461" ht="18.600000000000001" customHeight="1" x14ac:dyDescent="0.3"/>
    <row r="462" ht="18.600000000000001" customHeight="1" x14ac:dyDescent="0.3"/>
    <row r="463" ht="18.600000000000001" customHeight="1" x14ac:dyDescent="0.3"/>
    <row r="464" ht="18.600000000000001" customHeight="1" x14ac:dyDescent="0.3"/>
    <row r="465" ht="18.600000000000001" customHeight="1" x14ac:dyDescent="0.3"/>
    <row r="466" ht="18.600000000000001" customHeight="1" x14ac:dyDescent="0.3"/>
    <row r="467" ht="18.600000000000001" customHeight="1" x14ac:dyDescent="0.3"/>
    <row r="468" ht="18.600000000000001" customHeight="1" x14ac:dyDescent="0.3"/>
    <row r="469" ht="18.600000000000001" customHeight="1" x14ac:dyDescent="0.3"/>
    <row r="470" ht="18.600000000000001" customHeight="1" x14ac:dyDescent="0.3"/>
    <row r="471" ht="18.600000000000001" customHeight="1" x14ac:dyDescent="0.3"/>
    <row r="472" ht="18.600000000000001" customHeight="1" x14ac:dyDescent="0.3"/>
    <row r="473" ht="18.600000000000001" customHeight="1" x14ac:dyDescent="0.3"/>
    <row r="474" ht="18.600000000000001" customHeight="1" x14ac:dyDescent="0.3"/>
    <row r="475" ht="18.600000000000001" customHeight="1" x14ac:dyDescent="0.3"/>
    <row r="476" ht="18.600000000000001" customHeight="1" x14ac:dyDescent="0.3"/>
    <row r="477" ht="18.600000000000001" customHeight="1" x14ac:dyDescent="0.3"/>
    <row r="478" ht="18.600000000000001" customHeight="1" x14ac:dyDescent="0.3"/>
    <row r="479" ht="18.600000000000001" customHeight="1" x14ac:dyDescent="0.3"/>
    <row r="480" ht="18.600000000000001" customHeight="1" x14ac:dyDescent="0.3"/>
    <row r="481" ht="18.600000000000001" customHeight="1" x14ac:dyDescent="0.3"/>
    <row r="482" ht="18.600000000000001" customHeight="1" x14ac:dyDescent="0.3"/>
    <row r="483" ht="18.600000000000001" customHeight="1" x14ac:dyDescent="0.3"/>
    <row r="484" ht="18.600000000000001" customHeight="1" x14ac:dyDescent="0.3"/>
    <row r="485" ht="18.600000000000001" customHeight="1" x14ac:dyDescent="0.3"/>
    <row r="486" ht="18.600000000000001" customHeight="1" x14ac:dyDescent="0.3"/>
    <row r="487" ht="18.600000000000001" customHeight="1" x14ac:dyDescent="0.3"/>
    <row r="488" ht="18.600000000000001" customHeight="1" x14ac:dyDescent="0.3"/>
    <row r="489" ht="18.600000000000001" customHeight="1" x14ac:dyDescent="0.3"/>
    <row r="490" ht="18.600000000000001" customHeight="1" x14ac:dyDescent="0.3"/>
    <row r="491" ht="18.600000000000001" customHeight="1" x14ac:dyDescent="0.3"/>
    <row r="492" ht="18.600000000000001" customHeight="1" x14ac:dyDescent="0.3"/>
    <row r="493" ht="18.600000000000001" customHeight="1" x14ac:dyDescent="0.3"/>
    <row r="494" ht="18.600000000000001" customHeight="1" x14ac:dyDescent="0.3"/>
    <row r="495" ht="18.600000000000001" customHeight="1" x14ac:dyDescent="0.3"/>
    <row r="496" ht="18.600000000000001" customHeight="1" x14ac:dyDescent="0.3"/>
    <row r="497" ht="18.600000000000001" customHeight="1" x14ac:dyDescent="0.3"/>
    <row r="498" ht="18.600000000000001" customHeight="1" x14ac:dyDescent="0.3"/>
    <row r="499" ht="18.600000000000001" customHeight="1" x14ac:dyDescent="0.3"/>
    <row r="500" ht="18.600000000000001" customHeight="1" x14ac:dyDescent="0.3"/>
    <row r="501" ht="18.600000000000001" customHeight="1" x14ac:dyDescent="0.3"/>
    <row r="502" ht="18.600000000000001" customHeight="1" x14ac:dyDescent="0.3"/>
    <row r="503" ht="18.600000000000001" customHeight="1" x14ac:dyDescent="0.3"/>
    <row r="504" ht="18.600000000000001" customHeight="1" x14ac:dyDescent="0.3"/>
    <row r="505" ht="18.600000000000001" customHeight="1" x14ac:dyDescent="0.3"/>
    <row r="506" ht="18.600000000000001" customHeight="1" x14ac:dyDescent="0.3"/>
    <row r="507" ht="18.600000000000001" customHeight="1" x14ac:dyDescent="0.3"/>
    <row r="508" ht="18.600000000000001" customHeight="1" x14ac:dyDescent="0.3"/>
    <row r="509" ht="18.600000000000001" customHeight="1" x14ac:dyDescent="0.3"/>
    <row r="510" ht="18.600000000000001" customHeight="1" x14ac:dyDescent="0.3"/>
    <row r="511" ht="18.600000000000001" customHeight="1" x14ac:dyDescent="0.3"/>
    <row r="512" ht="18.600000000000001" customHeight="1" x14ac:dyDescent="0.3"/>
    <row r="513" ht="18.600000000000001" customHeight="1" x14ac:dyDescent="0.3"/>
    <row r="514" ht="18.600000000000001" customHeight="1" x14ac:dyDescent="0.3"/>
    <row r="515" ht="18.600000000000001" customHeight="1" x14ac:dyDescent="0.3"/>
    <row r="516" ht="18.600000000000001" customHeight="1" x14ac:dyDescent="0.3"/>
    <row r="517" ht="18.600000000000001" customHeight="1" x14ac:dyDescent="0.3"/>
    <row r="518" ht="18.600000000000001" customHeight="1" x14ac:dyDescent="0.3"/>
    <row r="519" ht="18.600000000000001" customHeight="1" x14ac:dyDescent="0.3"/>
    <row r="520" ht="18.600000000000001" customHeight="1" x14ac:dyDescent="0.3"/>
    <row r="521" ht="18.600000000000001" customHeight="1" x14ac:dyDescent="0.3"/>
    <row r="522" ht="18.600000000000001" customHeight="1" x14ac:dyDescent="0.3"/>
    <row r="523" ht="18.600000000000001" customHeight="1" x14ac:dyDescent="0.3"/>
    <row r="524" ht="18.600000000000001" customHeight="1" x14ac:dyDescent="0.3"/>
    <row r="525" ht="18.600000000000001" customHeight="1" x14ac:dyDescent="0.3"/>
    <row r="526" ht="18.600000000000001" customHeight="1" x14ac:dyDescent="0.3"/>
    <row r="527" ht="18.600000000000001" customHeight="1" x14ac:dyDescent="0.3"/>
    <row r="528" ht="18.600000000000001" customHeight="1" x14ac:dyDescent="0.3"/>
    <row r="529" ht="18.600000000000001" customHeight="1" x14ac:dyDescent="0.3"/>
    <row r="530" ht="18.600000000000001" customHeight="1" x14ac:dyDescent="0.3"/>
    <row r="531" ht="18.600000000000001" customHeight="1" x14ac:dyDescent="0.3"/>
    <row r="532" ht="18.600000000000001" customHeight="1" x14ac:dyDescent="0.3"/>
    <row r="533" ht="18.600000000000001" customHeight="1" x14ac:dyDescent="0.3"/>
    <row r="534" ht="18.600000000000001" customHeight="1" x14ac:dyDescent="0.3"/>
    <row r="535" ht="18.600000000000001" customHeight="1" x14ac:dyDescent="0.3"/>
    <row r="536" ht="18.600000000000001" customHeight="1" x14ac:dyDescent="0.3"/>
    <row r="537" ht="18.600000000000001" customHeight="1" x14ac:dyDescent="0.3"/>
    <row r="538" ht="18.600000000000001" customHeight="1" x14ac:dyDescent="0.3"/>
    <row r="539" ht="18.600000000000001" customHeight="1" x14ac:dyDescent="0.3"/>
    <row r="540" ht="18.600000000000001" customHeight="1" x14ac:dyDescent="0.3"/>
    <row r="541" ht="18.600000000000001" customHeight="1" x14ac:dyDescent="0.3"/>
    <row r="542" ht="18.600000000000001" customHeight="1" x14ac:dyDescent="0.3"/>
    <row r="543" ht="18.600000000000001" customHeight="1" x14ac:dyDescent="0.3"/>
    <row r="544" ht="18.600000000000001" customHeight="1" x14ac:dyDescent="0.3"/>
    <row r="545" ht="18.600000000000001" customHeight="1" x14ac:dyDescent="0.3"/>
    <row r="546" ht="18.600000000000001" customHeight="1" x14ac:dyDescent="0.3"/>
    <row r="547" ht="18.600000000000001" customHeight="1" x14ac:dyDescent="0.3"/>
    <row r="548" ht="18.600000000000001" customHeight="1" x14ac:dyDescent="0.3"/>
    <row r="549" ht="18.600000000000001" customHeight="1" x14ac:dyDescent="0.3"/>
    <row r="550" ht="18.600000000000001" customHeight="1" x14ac:dyDescent="0.3"/>
    <row r="551" ht="18.600000000000001" customHeight="1" x14ac:dyDescent="0.3"/>
    <row r="552" ht="18.600000000000001" customHeight="1" x14ac:dyDescent="0.3"/>
    <row r="553" ht="18.600000000000001" customHeight="1" x14ac:dyDescent="0.3"/>
    <row r="554" ht="18.600000000000001" customHeight="1" x14ac:dyDescent="0.3"/>
    <row r="555" ht="18.600000000000001" customHeight="1" x14ac:dyDescent="0.3"/>
    <row r="556" ht="18.600000000000001" customHeight="1" x14ac:dyDescent="0.3"/>
    <row r="557" ht="18.600000000000001" customHeight="1" x14ac:dyDescent="0.3"/>
    <row r="558" ht="18.600000000000001" customHeight="1" x14ac:dyDescent="0.3"/>
    <row r="559" ht="18.600000000000001" customHeight="1" x14ac:dyDescent="0.3"/>
    <row r="560" ht="18.600000000000001" customHeight="1" x14ac:dyDescent="0.3"/>
    <row r="561" ht="18.600000000000001" customHeight="1" x14ac:dyDescent="0.3"/>
    <row r="562" ht="18.600000000000001" customHeight="1" x14ac:dyDescent="0.3"/>
    <row r="563" ht="18.600000000000001" customHeight="1" x14ac:dyDescent="0.3"/>
    <row r="564" ht="18.600000000000001" customHeight="1" x14ac:dyDescent="0.3"/>
    <row r="565" ht="18.600000000000001" customHeight="1" x14ac:dyDescent="0.3"/>
    <row r="566" ht="18.600000000000001" customHeight="1" x14ac:dyDescent="0.3"/>
    <row r="567" ht="18.600000000000001" customHeight="1" x14ac:dyDescent="0.3"/>
    <row r="568" ht="18.600000000000001" customHeight="1" x14ac:dyDescent="0.3"/>
    <row r="569" ht="18.600000000000001" customHeight="1" x14ac:dyDescent="0.3"/>
    <row r="570" ht="18.600000000000001" customHeight="1" x14ac:dyDescent="0.3"/>
    <row r="571" ht="18.600000000000001" customHeight="1" x14ac:dyDescent="0.3"/>
    <row r="572" ht="18.600000000000001" customHeight="1" x14ac:dyDescent="0.3"/>
    <row r="573" ht="18.600000000000001" customHeight="1" x14ac:dyDescent="0.3"/>
    <row r="574" ht="18.600000000000001" customHeight="1" x14ac:dyDescent="0.3"/>
    <row r="575" ht="18.600000000000001" customHeight="1" x14ac:dyDescent="0.3"/>
    <row r="576" ht="18.600000000000001" customHeight="1" x14ac:dyDescent="0.3"/>
    <row r="577" ht="18.600000000000001" customHeight="1" x14ac:dyDescent="0.3"/>
    <row r="578" ht="18.600000000000001" customHeight="1" x14ac:dyDescent="0.3"/>
    <row r="579" ht="18.600000000000001" customHeight="1" x14ac:dyDescent="0.3"/>
    <row r="580" ht="18.600000000000001" customHeight="1" x14ac:dyDescent="0.3"/>
    <row r="581" ht="18.600000000000001" customHeight="1" x14ac:dyDescent="0.3"/>
    <row r="582" ht="18.600000000000001" customHeight="1" x14ac:dyDescent="0.3"/>
    <row r="583" ht="18.600000000000001" customHeight="1" x14ac:dyDescent="0.3"/>
    <row r="584" ht="18.600000000000001" customHeight="1" x14ac:dyDescent="0.3"/>
    <row r="585" ht="18.600000000000001" customHeight="1" x14ac:dyDescent="0.3"/>
    <row r="586" ht="18.600000000000001" customHeight="1" x14ac:dyDescent="0.3"/>
    <row r="587" ht="18.600000000000001" customHeight="1" x14ac:dyDescent="0.3"/>
    <row r="588" ht="18.600000000000001" customHeight="1" x14ac:dyDescent="0.3"/>
    <row r="589" ht="18.600000000000001" customHeight="1" x14ac:dyDescent="0.3"/>
    <row r="590" ht="18.600000000000001" customHeight="1" x14ac:dyDescent="0.3"/>
    <row r="591" ht="18.600000000000001" customHeight="1" x14ac:dyDescent="0.3"/>
    <row r="592" ht="18.600000000000001" customHeight="1" x14ac:dyDescent="0.3"/>
    <row r="593" ht="18.600000000000001" customHeight="1" x14ac:dyDescent="0.3"/>
    <row r="594" ht="18.600000000000001" customHeight="1" x14ac:dyDescent="0.3"/>
    <row r="595" ht="18.600000000000001" customHeight="1" x14ac:dyDescent="0.3"/>
    <row r="596" ht="18.600000000000001" customHeight="1" x14ac:dyDescent="0.3"/>
    <row r="597" ht="18.600000000000001" customHeight="1" x14ac:dyDescent="0.3"/>
    <row r="598" ht="18.600000000000001" customHeight="1" x14ac:dyDescent="0.3"/>
    <row r="599" ht="18.600000000000001" customHeight="1" x14ac:dyDescent="0.3"/>
    <row r="600" ht="18.600000000000001" customHeight="1" x14ac:dyDescent="0.3"/>
    <row r="601" ht="18.600000000000001" customHeight="1" x14ac:dyDescent="0.3"/>
    <row r="602" ht="18.600000000000001" customHeight="1" x14ac:dyDescent="0.3"/>
    <row r="603" ht="18.600000000000001" customHeight="1" x14ac:dyDescent="0.3"/>
    <row r="604" ht="18.600000000000001" customHeight="1" x14ac:dyDescent="0.3"/>
    <row r="605" ht="18.600000000000001" customHeight="1" x14ac:dyDescent="0.3"/>
    <row r="606" ht="18.600000000000001" customHeight="1" x14ac:dyDescent="0.3"/>
    <row r="607" ht="18.600000000000001" customHeight="1" x14ac:dyDescent="0.3"/>
    <row r="608" ht="18.600000000000001" customHeight="1" x14ac:dyDescent="0.3"/>
    <row r="609" ht="18.600000000000001" customHeight="1" x14ac:dyDescent="0.3"/>
    <row r="610" ht="18.600000000000001" customHeight="1" x14ac:dyDescent="0.3"/>
    <row r="611" ht="18.600000000000001" customHeight="1" x14ac:dyDescent="0.3"/>
    <row r="612" ht="18.600000000000001" customHeight="1" x14ac:dyDescent="0.3"/>
    <row r="613" ht="18.600000000000001" customHeight="1" x14ac:dyDescent="0.3"/>
    <row r="614" ht="18.600000000000001" customHeight="1" x14ac:dyDescent="0.3"/>
    <row r="615" ht="18.600000000000001" customHeight="1" x14ac:dyDescent="0.3"/>
    <row r="616" ht="18.600000000000001" customHeight="1" x14ac:dyDescent="0.3"/>
    <row r="617" ht="18.600000000000001" customHeight="1" x14ac:dyDescent="0.3"/>
    <row r="618" ht="18.600000000000001" customHeight="1" x14ac:dyDescent="0.3"/>
  </sheetData>
  <sheetProtection sheet="1" formatColumns="0" formatRows="0"/>
  <mergeCells count="333">
    <mergeCell ref="F278:H278"/>
    <mergeCell ref="F299:H299"/>
    <mergeCell ref="T314:AF314"/>
    <mergeCell ref="T317:AF317"/>
    <mergeCell ref="F145:H145"/>
    <mergeCell ref="F146:H146"/>
    <mergeCell ref="F147:H147"/>
    <mergeCell ref="F148:H148"/>
    <mergeCell ref="F149:H149"/>
    <mergeCell ref="F150:H150"/>
    <mergeCell ref="AD176:AE176"/>
    <mergeCell ref="AD181:AE181"/>
    <mergeCell ref="F276:H276"/>
    <mergeCell ref="Z201:AC201"/>
    <mergeCell ref="N196:Q196"/>
    <mergeCell ref="R196:U196"/>
    <mergeCell ref="N197:Q197"/>
    <mergeCell ref="R197:U197"/>
    <mergeCell ref="N202:Q202"/>
    <mergeCell ref="R201:U201"/>
    <mergeCell ref="N200:Q200"/>
    <mergeCell ref="R200:U200"/>
    <mergeCell ref="R202:U202"/>
    <mergeCell ref="N198:Q198"/>
    <mergeCell ref="B125:C125"/>
    <mergeCell ref="D125:E125"/>
    <mergeCell ref="F127:H127"/>
    <mergeCell ref="F133:H133"/>
    <mergeCell ref="F134:H134"/>
    <mergeCell ref="F135:H135"/>
    <mergeCell ref="K136:AF138"/>
    <mergeCell ref="F139:H139"/>
    <mergeCell ref="B141:C141"/>
    <mergeCell ref="D141:E141"/>
    <mergeCell ref="F143:H143"/>
    <mergeCell ref="K151:AF153"/>
    <mergeCell ref="F154:H154"/>
    <mergeCell ref="F128:H128"/>
    <mergeCell ref="F129:H129"/>
    <mergeCell ref="F130:H130"/>
    <mergeCell ref="F131:H131"/>
    <mergeCell ref="F132:H132"/>
    <mergeCell ref="F144:H144"/>
    <mergeCell ref="T84:V84"/>
    <mergeCell ref="F40:H40"/>
    <mergeCell ref="F42:H42"/>
    <mergeCell ref="F43:H43"/>
    <mergeCell ref="F41:H41"/>
    <mergeCell ref="M121:AF123"/>
    <mergeCell ref="X79:X82"/>
    <mergeCell ref="Y79:AF79"/>
    <mergeCell ref="F38:H38"/>
    <mergeCell ref="F39:H39"/>
    <mergeCell ref="F47:H47"/>
    <mergeCell ref="F48:H48"/>
    <mergeCell ref="N103:P103"/>
    <mergeCell ref="R107:AF110"/>
    <mergeCell ref="T95:V95"/>
    <mergeCell ref="S23:U23"/>
    <mergeCell ref="V23:AF23"/>
    <mergeCell ref="E53:V53"/>
    <mergeCell ref="D73:E73"/>
    <mergeCell ref="L79:M82"/>
    <mergeCell ref="N79:W79"/>
    <mergeCell ref="N81:R81"/>
    <mergeCell ref="S81:S82"/>
    <mergeCell ref="F44:H44"/>
    <mergeCell ref="T80:V80"/>
    <mergeCell ref="Y80:AB80"/>
    <mergeCell ref="AC80:AF80"/>
    <mergeCell ref="R198:U198"/>
    <mergeCell ref="R199:U199"/>
    <mergeCell ref="V192:Y192"/>
    <mergeCell ref="V193:Y193"/>
    <mergeCell ref="V194:Y194"/>
    <mergeCell ref="N199:Q199"/>
    <mergeCell ref="Z196:AC196"/>
    <mergeCell ref="Z197:AC197"/>
    <mergeCell ref="Z198:AC198"/>
    <mergeCell ref="Z199:AC199"/>
    <mergeCell ref="Z200:AC200"/>
    <mergeCell ref="B73:C73"/>
    <mergeCell ref="N105:N106"/>
    <mergeCell ref="O105:O106"/>
    <mergeCell ref="T91:V91"/>
    <mergeCell ref="AA81:AB81"/>
    <mergeCell ref="AC81:AF81"/>
    <mergeCell ref="L103:M106"/>
    <mergeCell ref="M99:AF101"/>
    <mergeCell ref="P83:S83"/>
    <mergeCell ref="N82:N83"/>
    <mergeCell ref="O82:O83"/>
    <mergeCell ref="T81:V83"/>
    <mergeCell ref="W81:W83"/>
    <mergeCell ref="AC82:AF83"/>
    <mergeCell ref="R105:AF106"/>
    <mergeCell ref="T90:V90"/>
    <mergeCell ref="T93:V93"/>
    <mergeCell ref="T94:V94"/>
    <mergeCell ref="P105:P106"/>
    <mergeCell ref="AA82:AB82"/>
    <mergeCell ref="T92:V92"/>
    <mergeCell ref="T88:V88"/>
    <mergeCell ref="T89:V89"/>
    <mergeCell ref="A2:AF2"/>
    <mergeCell ref="A3:AF3"/>
    <mergeCell ref="D5:L5"/>
    <mergeCell ref="D6:L6"/>
    <mergeCell ref="D7:L10"/>
    <mergeCell ref="D11:L12"/>
    <mergeCell ref="S22:U22"/>
    <mergeCell ref="V22:AF22"/>
    <mergeCell ref="S20:U20"/>
    <mergeCell ref="V20:AF20"/>
    <mergeCell ref="S21:U21"/>
    <mergeCell ref="V21:AF21"/>
    <mergeCell ref="S19:U19"/>
    <mergeCell ref="P16:X16"/>
    <mergeCell ref="Z16:AF16"/>
    <mergeCell ref="J16:N16"/>
    <mergeCell ref="D17:I17"/>
    <mergeCell ref="D19:I19"/>
    <mergeCell ref="M5:AF5"/>
    <mergeCell ref="Z17:AF17"/>
    <mergeCell ref="P17:X17"/>
    <mergeCell ref="J17:N17"/>
    <mergeCell ref="J19:Q19"/>
    <mergeCell ref="J20:Q20"/>
    <mergeCell ref="B288:C288"/>
    <mergeCell ref="D288:E288"/>
    <mergeCell ref="F290:H290"/>
    <mergeCell ref="F291:H291"/>
    <mergeCell ref="M317:Q317"/>
    <mergeCell ref="F275:H275"/>
    <mergeCell ref="F280:H280"/>
    <mergeCell ref="W237:W238"/>
    <mergeCell ref="AA237:AB237"/>
    <mergeCell ref="T316:AF316"/>
    <mergeCell ref="L312:Q312"/>
    <mergeCell ref="M313:Q313"/>
    <mergeCell ref="M315:Q315"/>
    <mergeCell ref="M316:Q316"/>
    <mergeCell ref="T312:AF312"/>
    <mergeCell ref="F264:H264"/>
    <mergeCell ref="F265:H265"/>
    <mergeCell ref="F266:H266"/>
    <mergeCell ref="F267:H267"/>
    <mergeCell ref="AC237:AF237"/>
    <mergeCell ref="AA238:AB238"/>
    <mergeCell ref="AC238:AF238"/>
    <mergeCell ref="K302:AF304"/>
    <mergeCell ref="B295:C295"/>
    <mergeCell ref="A378:AF378"/>
    <mergeCell ref="D320:E320"/>
    <mergeCell ref="I320:AF320"/>
    <mergeCell ref="D308:E308"/>
    <mergeCell ref="R311:S311"/>
    <mergeCell ref="K323:AF325"/>
    <mergeCell ref="F326:H326"/>
    <mergeCell ref="B308:C308"/>
    <mergeCell ref="T315:AF315"/>
    <mergeCell ref="B320:C320"/>
    <mergeCell ref="L331:Q331"/>
    <mergeCell ref="M337:AC337"/>
    <mergeCell ref="K329:AG329"/>
    <mergeCell ref="T318:AF318"/>
    <mergeCell ref="M318:Q318"/>
    <mergeCell ref="M314:Q314"/>
    <mergeCell ref="T313:AF313"/>
    <mergeCell ref="B369:C369"/>
    <mergeCell ref="D369:E369"/>
    <mergeCell ref="I369:AF369"/>
    <mergeCell ref="K372:AF376"/>
    <mergeCell ref="W181:X181"/>
    <mergeCell ref="Y181:Z181"/>
    <mergeCell ref="AA181:AC181"/>
    <mergeCell ref="W182:X182"/>
    <mergeCell ref="Y182:Z182"/>
    <mergeCell ref="AA182:AC182"/>
    <mergeCell ref="AD182:AE182"/>
    <mergeCell ref="W183:X183"/>
    <mergeCell ref="Y183:Z183"/>
    <mergeCell ref="AA183:AC183"/>
    <mergeCell ref="AD183:AE183"/>
    <mergeCell ref="AD184:AE184"/>
    <mergeCell ref="W163:X163"/>
    <mergeCell ref="Y163:Z163"/>
    <mergeCell ref="D295:E295"/>
    <mergeCell ref="H295:AF296"/>
    <mergeCell ref="D231:E231"/>
    <mergeCell ref="AA161:AC161"/>
    <mergeCell ref="W162:X162"/>
    <mergeCell ref="Y162:Z162"/>
    <mergeCell ref="AA162:AC162"/>
    <mergeCell ref="Z202:AC202"/>
    <mergeCell ref="V195:Y195"/>
    <mergeCell ref="V196:Y196"/>
    <mergeCell ref="V197:Y197"/>
    <mergeCell ref="V198:Y198"/>
    <mergeCell ref="V199:Y199"/>
    <mergeCell ref="V200:Y200"/>
    <mergeCell ref="V201:Y201"/>
    <mergeCell ref="V202:Y202"/>
    <mergeCell ref="Z192:AC192"/>
    <mergeCell ref="W184:X184"/>
    <mergeCell ref="Y184:Z184"/>
    <mergeCell ref="AA184:AC184"/>
    <mergeCell ref="F168:H168"/>
    <mergeCell ref="AD177:AE177"/>
    <mergeCell ref="AD178:AE178"/>
    <mergeCell ref="AD179:AE179"/>
    <mergeCell ref="F297:H297"/>
    <mergeCell ref="F298:H298"/>
    <mergeCell ref="F300:H300"/>
    <mergeCell ref="N203:Q203"/>
    <mergeCell ref="R203:U203"/>
    <mergeCell ref="N204:Q204"/>
    <mergeCell ref="R204:U204"/>
    <mergeCell ref="K282:AF284"/>
    <mergeCell ref="F261:H261"/>
    <mergeCell ref="F262:H262"/>
    <mergeCell ref="F263:H263"/>
    <mergeCell ref="F277:H277"/>
    <mergeCell ref="F279:H279"/>
    <mergeCell ref="Z203:AC203"/>
    <mergeCell ref="Z204:AC204"/>
    <mergeCell ref="V203:Y203"/>
    <mergeCell ref="H271:AF271"/>
    <mergeCell ref="F273:H273"/>
    <mergeCell ref="L253:AF255"/>
    <mergeCell ref="L235:M238"/>
    <mergeCell ref="N235:W235"/>
    <mergeCell ref="Y235:AF235"/>
    <mergeCell ref="Y236:AB236"/>
    <mergeCell ref="AC236:AF236"/>
    <mergeCell ref="B259:C259"/>
    <mergeCell ref="B231:C231"/>
    <mergeCell ref="D259:E259"/>
    <mergeCell ref="F274:H274"/>
    <mergeCell ref="D271:E271"/>
    <mergeCell ref="B271:C271"/>
    <mergeCell ref="V237:V238"/>
    <mergeCell ref="N237:T237"/>
    <mergeCell ref="U237:U238"/>
    <mergeCell ref="B156:C156"/>
    <mergeCell ref="D156:E156"/>
    <mergeCell ref="V204:Y204"/>
    <mergeCell ref="B190:C190"/>
    <mergeCell ref="D190:E190"/>
    <mergeCell ref="N192:Q192"/>
    <mergeCell ref="R192:U192"/>
    <mergeCell ref="N193:Q193"/>
    <mergeCell ref="R193:U193"/>
    <mergeCell ref="N194:Q194"/>
    <mergeCell ref="R194:U194"/>
    <mergeCell ref="N195:Q195"/>
    <mergeCell ref="R195:U195"/>
    <mergeCell ref="L192:M192"/>
    <mergeCell ref="N201:Q201"/>
    <mergeCell ref="W161:X161"/>
    <mergeCell ref="Y161:Z161"/>
    <mergeCell ref="Z195:AC195"/>
    <mergeCell ref="L158:V158"/>
    <mergeCell ref="AA158:AC158"/>
    <mergeCell ref="Y158:Z158"/>
    <mergeCell ref="W158:X158"/>
    <mergeCell ref="W159:X159"/>
    <mergeCell ref="Y159:Z159"/>
    <mergeCell ref="Y160:Z160"/>
    <mergeCell ref="AA160:AC160"/>
    <mergeCell ref="W179:X179"/>
    <mergeCell ref="Y179:Z179"/>
    <mergeCell ref="AA179:AC179"/>
    <mergeCell ref="W177:X177"/>
    <mergeCell ref="Y177:Z177"/>
    <mergeCell ref="AA177:AC177"/>
    <mergeCell ref="W178:X178"/>
    <mergeCell ref="Y178:Z178"/>
    <mergeCell ref="AA178:AC178"/>
    <mergeCell ref="AD175:AE175"/>
    <mergeCell ref="D20:I20"/>
    <mergeCell ref="D21:I21"/>
    <mergeCell ref="D22:I22"/>
    <mergeCell ref="V19:AF19"/>
    <mergeCell ref="Z193:AC193"/>
    <mergeCell ref="Z194:AC194"/>
    <mergeCell ref="J21:Q21"/>
    <mergeCell ref="F29:H29"/>
    <mergeCell ref="F31:H31"/>
    <mergeCell ref="F34:H34"/>
    <mergeCell ref="F30:H30"/>
    <mergeCell ref="F27:H27"/>
    <mergeCell ref="F28:H28"/>
    <mergeCell ref="D23:I23"/>
    <mergeCell ref="J23:Q23"/>
    <mergeCell ref="J22:Q22"/>
    <mergeCell ref="F32:H32"/>
    <mergeCell ref="F33:H33"/>
    <mergeCell ref="T85:V85"/>
    <mergeCell ref="T86:V86"/>
    <mergeCell ref="T87:V87"/>
    <mergeCell ref="AA159:AC159"/>
    <mergeCell ref="W160:X160"/>
    <mergeCell ref="B172:C172"/>
    <mergeCell ref="D172:E172"/>
    <mergeCell ref="L175:V175"/>
    <mergeCell ref="W175:X175"/>
    <mergeCell ref="Y175:Z175"/>
    <mergeCell ref="AA175:AC175"/>
    <mergeCell ref="AA163:AC163"/>
    <mergeCell ref="W176:X176"/>
    <mergeCell ref="Y176:Z176"/>
    <mergeCell ref="AA176:AC176"/>
    <mergeCell ref="F169:H169"/>
    <mergeCell ref="F170:H170"/>
    <mergeCell ref="B166:C166"/>
    <mergeCell ref="D166:E166"/>
    <mergeCell ref="M164:V164"/>
    <mergeCell ref="W164:X164"/>
    <mergeCell ref="Y164:Z164"/>
    <mergeCell ref="AA164:AC164"/>
    <mergeCell ref="W188:X188"/>
    <mergeCell ref="Y188:Z188"/>
    <mergeCell ref="AA188:AC188"/>
    <mergeCell ref="AD188:AE188"/>
    <mergeCell ref="W186:X186"/>
    <mergeCell ref="Y186:Z186"/>
    <mergeCell ref="AA186:AC186"/>
    <mergeCell ref="W187:X187"/>
    <mergeCell ref="Y187:Z187"/>
    <mergeCell ref="AA187:AC187"/>
    <mergeCell ref="AD187:AE187"/>
    <mergeCell ref="AD186:AE186"/>
  </mergeCells>
  <phoneticPr fontId="2"/>
  <dataValidations disablePrompts="1" count="7">
    <dataValidation imeMode="off" allowBlank="1" showInputMessage="1" showErrorMessage="1" sqref="AC84:AC95 AE84:AE95 AC239:AC250 AE239:AE250" xr:uid="{00000000-0002-0000-0000-000000000000}"/>
    <dataValidation type="list" allowBlank="1" showInputMessage="1" showErrorMessage="1" sqref="Y84:AA95 F38:H44 W84:W95 N84:O95 F261:H267 F326:H326 N239:U250 W239:W250 Y239:AA250 R313:S318 N107:P118 F27:H34 F290:H291 F273:H280 F47:H48 N193:AC204 AD181 F297:H300 G150:H150 AE177:AE179 G168:H168 F168:F170 W186:AD188 AF186:AG188 AE187:AE188 F127:F135 F139:H139 F154:H154 G133:H135 G127:H127 F143:H143 F144:F150 W176:AD179 AF176:AF179 W181:AC184 AF181:AF184 AD182:AE184 W159:W164 X159:X163 Y159:Y164 Z159:Z163 AA159:AA164 AB159:AC163" xr:uid="{00000000-0002-0000-0000-000001000000}">
      <formula1>"○"</formula1>
    </dataValidation>
    <dataValidation type="list" allowBlank="1" showInputMessage="1" showErrorMessage="1" sqref="V20:AF20" xr:uid="{00000000-0002-0000-0000-000002000000}">
      <formula1>"北海道,青森県,岩手県,宮城県,秋田県,山形県,福島県,茨城県,栃木県,群馬県,埼玉県,千葉県,東京都,神奈川県,山梨県,長野県,静岡県,新潟県,富山県,石川県,福井県,岐阜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V22:AF49" xr:uid="{00000000-0002-0000-0000-000003000000}"/>
    <dataValidation type="list" allowBlank="1" showInputMessage="1" showErrorMessage="1" sqref="P84:S95" xr:uid="{00000000-0002-0000-0000-000005000000}">
      <formula1>"○,△"</formula1>
    </dataValidation>
    <dataValidation type="list" allowBlank="1" showInputMessage="1" showErrorMessage="1" sqref="J17:N17 Z17:AF17" xr:uid="{00000000-0002-0000-0000-000007000000}">
      <formula1>"株式会社,合同会社,合資会社,合名会社,有限会社,生活協同組合,生活協同組合連合会,法人格なし,その他"</formula1>
    </dataValidation>
    <dataValidation imeMode="disabled" allowBlank="1" showInputMessage="1" sqref="J19:Q19 V19:AF19" xr:uid="{F7CDF5BF-7F29-466B-A5AF-6510935A0ECB}"/>
  </dataValidations>
  <hyperlinks>
    <hyperlink ref="L331:P331" r:id="rId1" display="https://www.dei.or.jp/research/torikumi_format" xr:uid="{00000000-0004-0000-0000-000002000000}"/>
    <hyperlink ref="H310" r:id="rId2" xr:uid="{688A37D9-494D-4C88-BA2D-19900026D9AB}"/>
    <hyperlink ref="L334" r:id="rId3" xr:uid="{A743F2BE-7634-4CED-8227-527962278D73}"/>
    <hyperlink ref="L335" r:id="rId4" xr:uid="{346F06DD-FE2E-4B9F-9F35-4B51BE17FC13}"/>
  </hyperlinks>
  <pageMargins left="0.70866141732283472" right="0.70866141732283472" top="0.74803149606299213" bottom="0.74803149606299213" header="0.31496062992125984" footer="0.31496062992125984"/>
  <pageSetup paperSize="8" scale="51"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友博</dc:creator>
  <cp:lastModifiedBy>石川 友博</cp:lastModifiedBy>
  <cp:lastPrinted>2026-08-07T11:07:03Z</cp:lastPrinted>
  <dcterms:created xsi:type="dcterms:W3CDTF">2022-07-21T13:33:08Z</dcterms:created>
  <dcterms:modified xsi:type="dcterms:W3CDTF">2026-09-04T00:40:24Z</dcterms:modified>
</cp:coreProperties>
</file>